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80" windowHeight="46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<sst xmlns="http://schemas.openxmlformats.org/spreadsheetml/2006/main" count="40" uniqueCount="32">
  <si>
    <t xml:space="preserve">total </t>
  </si>
  <si>
    <t>exon</t>
  </si>
  <si>
    <t>intron</t>
  </si>
  <si>
    <t>intergen</t>
  </si>
  <si>
    <t>ACA18</t>
  </si>
  <si>
    <t>ACA14</t>
  </si>
  <si>
    <t>ACA9</t>
  </si>
  <si>
    <t>ACA6</t>
  </si>
  <si>
    <t>NSA10-11</t>
  </si>
  <si>
    <t>NSA12</t>
  </si>
  <si>
    <t>NSA13-14</t>
  </si>
  <si>
    <t>NSA6</t>
  </si>
  <si>
    <t>NSA8-9</t>
  </si>
  <si>
    <t>ACA15-17</t>
  </si>
  <si>
    <t>ACA12-13</t>
  </si>
  <si>
    <t>ACA10-11</t>
  </si>
  <si>
    <t>ACA7-8</t>
  </si>
  <si>
    <t>NSAY</t>
  </si>
  <si>
    <t>NSAX</t>
  </si>
  <si>
    <t>CPO10-WGA</t>
  </si>
  <si>
    <t>CPO10-DOP</t>
  </si>
  <si>
    <t>CPO12-WGA</t>
  </si>
  <si>
    <t>CPOX1-WGA</t>
  </si>
  <si>
    <t>CPOX2-WGA</t>
  </si>
  <si>
    <t>CSA12-WGA</t>
  </si>
  <si>
    <t>CSA12-DOP</t>
  </si>
  <si>
    <t>CSAX1-WGA</t>
  </si>
  <si>
    <t>CSAY-WGA</t>
  </si>
  <si>
    <t>CPO13-WGA</t>
  </si>
  <si>
    <t>CPOY-WGA</t>
  </si>
  <si>
    <t>CPOY-DOP</t>
  </si>
  <si>
    <r>
      <t xml:space="preserve">Suppl. Table 5. Divergence between the reference genome of </t>
    </r>
    <r>
      <rPr>
        <i/>
        <sz val="14"/>
        <color theme="1"/>
        <rFont val="Times New Roman"/>
        <family val="1"/>
        <charset val="204"/>
      </rPr>
      <t>Anolis carolinensis</t>
    </r>
    <r>
      <rPr>
        <sz val="14"/>
        <color theme="1"/>
        <rFont val="Times New Roman"/>
        <family val="1"/>
        <charset val="204"/>
      </rPr>
      <t xml:space="preserve"> (AnoCar2.0) and the samples sequenced in our study (substitutions per kbp).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</si>
</sst>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Norops sagrei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Лист1!$A$20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Лист1!$B$19:$H$19</c:f>
              <c:strCache>
                <c:ptCount val="7"/>
                <c:pt idx="0">
                  <c:v>NSA6</c:v>
                </c:pt>
                <c:pt idx="1">
                  <c:v>NSA8-9</c:v>
                </c:pt>
                <c:pt idx="2">
                  <c:v>NSA10-11</c:v>
                </c:pt>
                <c:pt idx="3">
                  <c:v>NSA12</c:v>
                </c:pt>
                <c:pt idx="4">
                  <c:v>NSA13-14</c:v>
                </c:pt>
                <c:pt idx="5">
                  <c:v>NSAX</c:v>
                </c:pt>
                <c:pt idx="6">
                  <c:v>NSAY</c:v>
                </c:pt>
              </c:strCache>
            </c:strRef>
          </c:cat>
          <c:val>
            <c:numRef>
              <c:f>Лист1!$B$20:$H$20</c:f>
              <c:numCache>
                <c:formatCode>General</c:formatCode>
                <c:ptCount val="7"/>
                <c:pt idx="0">
                  <c:v>21.26</c:v>
                </c:pt>
                <c:pt idx="1">
                  <c:v>16.5</c:v>
                </c:pt>
                <c:pt idx="2">
                  <c:v>16.32</c:v>
                </c:pt>
                <c:pt idx="3">
                  <c:v>12.04</c:v>
                </c:pt>
                <c:pt idx="4">
                  <c:v>12.91</c:v>
                </c:pt>
                <c:pt idx="5">
                  <c:v>18.829999999999998</c:v>
                </c:pt>
                <c:pt idx="6">
                  <c:v>24.48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Лист1!$A$21</c:f>
              <c:strCache>
                <c:ptCount val="1"/>
                <c:pt idx="0">
                  <c:v>exon</c:v>
                </c:pt>
              </c:strCache>
            </c:strRef>
          </c:tx>
          <c:cat>
            <c:strRef>
              <c:f>Лист1!$B$19:$H$19</c:f>
              <c:strCache>
                <c:ptCount val="7"/>
                <c:pt idx="0">
                  <c:v>NSA6</c:v>
                </c:pt>
                <c:pt idx="1">
                  <c:v>NSA8-9</c:v>
                </c:pt>
                <c:pt idx="2">
                  <c:v>NSA10-11</c:v>
                </c:pt>
                <c:pt idx="3">
                  <c:v>NSA12</c:v>
                </c:pt>
                <c:pt idx="4">
                  <c:v>NSA13-14</c:v>
                </c:pt>
                <c:pt idx="5">
                  <c:v>NSAX</c:v>
                </c:pt>
                <c:pt idx="6">
                  <c:v>NSAY</c:v>
                </c:pt>
              </c:strCache>
            </c:strRef>
          </c:cat>
          <c:val>
            <c:numRef>
              <c:f>Лист1!$B$21:$H$21</c:f>
              <c:numCache>
                <c:formatCode>General</c:formatCode>
                <c:ptCount val="7"/>
                <c:pt idx="0">
                  <c:v>16.739999999999998</c:v>
                </c:pt>
                <c:pt idx="1">
                  <c:v>11.32</c:v>
                </c:pt>
                <c:pt idx="2">
                  <c:v>18.82</c:v>
                </c:pt>
                <c:pt idx="3">
                  <c:v>12.29</c:v>
                </c:pt>
                <c:pt idx="4">
                  <c:v>17.87</c:v>
                </c:pt>
                <c:pt idx="5">
                  <c:v>18.64</c:v>
                </c:pt>
                <c:pt idx="6">
                  <c:v>22.25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Лист1!$A$22</c:f>
              <c:strCache>
                <c:ptCount val="1"/>
                <c:pt idx="0">
                  <c:v>intron</c:v>
                </c:pt>
              </c:strCache>
            </c:strRef>
          </c:tx>
          <c:cat>
            <c:strRef>
              <c:f>Лист1!$B$19:$H$19</c:f>
              <c:strCache>
                <c:ptCount val="7"/>
                <c:pt idx="0">
                  <c:v>NSA6</c:v>
                </c:pt>
                <c:pt idx="1">
                  <c:v>NSA8-9</c:v>
                </c:pt>
                <c:pt idx="2">
                  <c:v>NSA10-11</c:v>
                </c:pt>
                <c:pt idx="3">
                  <c:v>NSA12</c:v>
                </c:pt>
                <c:pt idx="4">
                  <c:v>NSA13-14</c:v>
                </c:pt>
                <c:pt idx="5">
                  <c:v>NSAX</c:v>
                </c:pt>
                <c:pt idx="6">
                  <c:v>NSAY</c:v>
                </c:pt>
              </c:strCache>
            </c:strRef>
          </c:cat>
          <c:val>
            <c:numRef>
              <c:f>Лист1!$B$22:$H$22</c:f>
              <c:numCache>
                <c:formatCode>General</c:formatCode>
                <c:ptCount val="7"/>
                <c:pt idx="0">
                  <c:v>22.43</c:v>
                </c:pt>
                <c:pt idx="1">
                  <c:v>17.68</c:v>
                </c:pt>
                <c:pt idx="2">
                  <c:v>14.57</c:v>
                </c:pt>
                <c:pt idx="3">
                  <c:v>12.48</c:v>
                </c:pt>
                <c:pt idx="4">
                  <c:v>13.59</c:v>
                </c:pt>
                <c:pt idx="5">
                  <c:v>20.09</c:v>
                </c:pt>
                <c:pt idx="6">
                  <c:v>27.04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Лист1!$A$23</c:f>
              <c:strCache>
                <c:ptCount val="1"/>
                <c:pt idx="0">
                  <c:v>intergen</c:v>
                </c:pt>
              </c:strCache>
            </c:strRef>
          </c:tx>
          <c:cat>
            <c:strRef>
              <c:f>Лист1!$B$19:$H$19</c:f>
              <c:strCache>
                <c:ptCount val="7"/>
                <c:pt idx="0">
                  <c:v>NSA6</c:v>
                </c:pt>
                <c:pt idx="1">
                  <c:v>NSA8-9</c:v>
                </c:pt>
                <c:pt idx="2">
                  <c:v>NSA10-11</c:v>
                </c:pt>
                <c:pt idx="3">
                  <c:v>NSA12</c:v>
                </c:pt>
                <c:pt idx="4">
                  <c:v>NSA13-14</c:v>
                </c:pt>
                <c:pt idx="5">
                  <c:v>NSAX</c:v>
                </c:pt>
                <c:pt idx="6">
                  <c:v>NSAY</c:v>
                </c:pt>
              </c:strCache>
            </c:strRef>
          </c:cat>
          <c:val>
            <c:numRef>
              <c:f>Лист1!$B$23:$H$23</c:f>
              <c:numCache>
                <c:formatCode>General</c:formatCode>
                <c:ptCount val="7"/>
                <c:pt idx="0">
                  <c:v>20.97</c:v>
                </c:pt>
                <c:pt idx="1">
                  <c:v>16.55</c:v>
                </c:pt>
                <c:pt idx="2">
                  <c:v>16.89</c:v>
                </c:pt>
                <c:pt idx="3">
                  <c:v>11.59</c:v>
                </c:pt>
                <c:pt idx="4">
                  <c:v>10.64</c:v>
                </c:pt>
                <c:pt idx="5">
                  <c:v>17.7</c:v>
                </c:pt>
                <c:pt idx="6">
                  <c:v>23.11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0112"/>
        <c:axId val="38411648"/>
      </c:lineChart>
      <c:catAx>
        <c:axId val="3841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38411648"/>
        <c:crosses val="autoZero"/>
        <c:auto val="1"/>
        <c:lblAlgn val="ctr"/>
        <c:lblOffset val="100"/>
        <c:noMultiLvlLbl val="0"/>
      </c:catAx>
      <c:valAx>
        <c:axId val="3841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1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Anolis carolinensis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Лист1!$A$20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Лист1!$B$25:$I$25</c:f>
              <c:strCache>
                <c:ptCount val="8"/>
                <c:pt idx="0">
                  <c:v>ACA6</c:v>
                </c:pt>
                <c:pt idx="1">
                  <c:v>ACA7-8</c:v>
                </c:pt>
                <c:pt idx="2">
                  <c:v>ACA9</c:v>
                </c:pt>
                <c:pt idx="3">
                  <c:v>ACA10-11</c:v>
                </c:pt>
                <c:pt idx="4">
                  <c:v>ACA12-13</c:v>
                </c:pt>
                <c:pt idx="5">
                  <c:v>ACA14</c:v>
                </c:pt>
                <c:pt idx="6">
                  <c:v>ACA15-17</c:v>
                </c:pt>
                <c:pt idx="7">
                  <c:v>ACA18</c:v>
                </c:pt>
              </c:strCache>
            </c:strRef>
          </c:cat>
          <c:val>
            <c:numRef>
              <c:f>Лист1!$B$26:$I$26</c:f>
              <c:numCache>
                <c:formatCode>General</c:formatCode>
                <c:ptCount val="8"/>
                <c:pt idx="0">
                  <c:v>2.66</c:v>
                </c:pt>
                <c:pt idx="1">
                  <c:v>3.03</c:v>
                </c:pt>
                <c:pt idx="2">
                  <c:v>2.5</c:v>
                </c:pt>
                <c:pt idx="3">
                  <c:v>2.2200000000000002</c:v>
                </c:pt>
                <c:pt idx="4">
                  <c:v>1.54</c:v>
                </c:pt>
                <c:pt idx="5">
                  <c:v>1.93</c:v>
                </c:pt>
                <c:pt idx="6">
                  <c:v>2.67</c:v>
                </c:pt>
                <c:pt idx="7">
                  <c:v>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Лист1!$A$21</c:f>
              <c:strCache>
                <c:ptCount val="1"/>
                <c:pt idx="0">
                  <c:v>exon</c:v>
                </c:pt>
              </c:strCache>
            </c:strRef>
          </c:tx>
          <c:cat>
            <c:strRef>
              <c:f>Лист1!$B$25:$I$25</c:f>
              <c:strCache>
                <c:ptCount val="8"/>
                <c:pt idx="0">
                  <c:v>ACA6</c:v>
                </c:pt>
                <c:pt idx="1">
                  <c:v>ACA7-8</c:v>
                </c:pt>
                <c:pt idx="2">
                  <c:v>ACA9</c:v>
                </c:pt>
                <c:pt idx="3">
                  <c:v>ACA10-11</c:v>
                </c:pt>
                <c:pt idx="4">
                  <c:v>ACA12-13</c:v>
                </c:pt>
                <c:pt idx="5">
                  <c:v>ACA14</c:v>
                </c:pt>
                <c:pt idx="6">
                  <c:v>ACA15-17</c:v>
                </c:pt>
                <c:pt idx="7">
                  <c:v>ACA18</c:v>
                </c:pt>
              </c:strCache>
            </c:strRef>
          </c:cat>
          <c:val>
            <c:numRef>
              <c:f>Лист1!$B$27:$I$27</c:f>
              <c:numCache>
                <c:formatCode>General</c:formatCode>
                <c:ptCount val="8"/>
                <c:pt idx="0">
                  <c:v>1.6</c:v>
                </c:pt>
                <c:pt idx="1">
                  <c:v>1.61</c:v>
                </c:pt>
                <c:pt idx="2">
                  <c:v>1.88</c:v>
                </c:pt>
                <c:pt idx="3">
                  <c:v>1.68</c:v>
                </c:pt>
                <c:pt idx="4">
                  <c:v>0.81</c:v>
                </c:pt>
                <c:pt idx="5">
                  <c:v>3.64</c:v>
                </c:pt>
                <c:pt idx="6">
                  <c:v>2.0099999999999998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Лист1!$A$22</c:f>
              <c:strCache>
                <c:ptCount val="1"/>
                <c:pt idx="0">
                  <c:v>intron</c:v>
                </c:pt>
              </c:strCache>
            </c:strRef>
          </c:tx>
          <c:cat>
            <c:strRef>
              <c:f>Лист1!$B$25:$I$25</c:f>
              <c:strCache>
                <c:ptCount val="8"/>
                <c:pt idx="0">
                  <c:v>ACA6</c:v>
                </c:pt>
                <c:pt idx="1">
                  <c:v>ACA7-8</c:v>
                </c:pt>
                <c:pt idx="2">
                  <c:v>ACA9</c:v>
                </c:pt>
                <c:pt idx="3">
                  <c:v>ACA10-11</c:v>
                </c:pt>
                <c:pt idx="4">
                  <c:v>ACA12-13</c:v>
                </c:pt>
                <c:pt idx="5">
                  <c:v>ACA14</c:v>
                </c:pt>
                <c:pt idx="6">
                  <c:v>ACA15-17</c:v>
                </c:pt>
                <c:pt idx="7">
                  <c:v>ACA18</c:v>
                </c:pt>
              </c:strCache>
            </c:strRef>
          </c:cat>
          <c:val>
            <c:numRef>
              <c:f>Лист1!$B$28:$I$28</c:f>
              <c:numCache>
                <c:formatCode>General</c:formatCode>
                <c:ptCount val="8"/>
                <c:pt idx="0">
                  <c:v>2.54</c:v>
                </c:pt>
                <c:pt idx="1">
                  <c:v>3.01</c:v>
                </c:pt>
                <c:pt idx="2">
                  <c:v>2.4500000000000002</c:v>
                </c:pt>
                <c:pt idx="3">
                  <c:v>2.25</c:v>
                </c:pt>
                <c:pt idx="4">
                  <c:v>1.58</c:v>
                </c:pt>
                <c:pt idx="5">
                  <c:v>2.19</c:v>
                </c:pt>
                <c:pt idx="6">
                  <c:v>2.58</c:v>
                </c:pt>
                <c:pt idx="7">
                  <c:v>0.65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Лист1!$A$23</c:f>
              <c:strCache>
                <c:ptCount val="1"/>
                <c:pt idx="0">
                  <c:v>intergen</c:v>
                </c:pt>
              </c:strCache>
            </c:strRef>
          </c:tx>
          <c:cat>
            <c:strRef>
              <c:f>Лист1!$B$25:$I$25</c:f>
              <c:strCache>
                <c:ptCount val="8"/>
                <c:pt idx="0">
                  <c:v>ACA6</c:v>
                </c:pt>
                <c:pt idx="1">
                  <c:v>ACA7-8</c:v>
                </c:pt>
                <c:pt idx="2">
                  <c:v>ACA9</c:v>
                </c:pt>
                <c:pt idx="3">
                  <c:v>ACA10-11</c:v>
                </c:pt>
                <c:pt idx="4">
                  <c:v>ACA12-13</c:v>
                </c:pt>
                <c:pt idx="5">
                  <c:v>ACA14</c:v>
                </c:pt>
                <c:pt idx="6">
                  <c:v>ACA15-17</c:v>
                </c:pt>
                <c:pt idx="7">
                  <c:v>ACA18</c:v>
                </c:pt>
              </c:strCache>
            </c:strRef>
          </c:cat>
          <c:val>
            <c:numRef>
              <c:f>Лист1!$B$29:$I$29</c:f>
              <c:numCache>
                <c:formatCode>General</c:formatCode>
                <c:ptCount val="8"/>
                <c:pt idx="0">
                  <c:v>2.86</c:v>
                </c:pt>
                <c:pt idx="1">
                  <c:v>3.12</c:v>
                </c:pt>
                <c:pt idx="2">
                  <c:v>2.62</c:v>
                </c:pt>
                <c:pt idx="3">
                  <c:v>2.2400000000000002</c:v>
                </c:pt>
                <c:pt idx="4">
                  <c:v>1.63</c:v>
                </c:pt>
                <c:pt idx="5">
                  <c:v>1.48</c:v>
                </c:pt>
                <c:pt idx="6">
                  <c:v>2.8</c:v>
                </c:pt>
                <c:pt idx="7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1072"/>
        <c:axId val="38452608"/>
      </c:lineChart>
      <c:catAx>
        <c:axId val="384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38452608"/>
        <c:crosses val="autoZero"/>
        <c:auto val="1"/>
        <c:lblAlgn val="ctr"/>
        <c:lblOffset val="100"/>
        <c:noMultiLvlLbl val="0"/>
      </c:catAx>
      <c:valAx>
        <c:axId val="38452608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5107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Ctenonotus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Лист1!$A$20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Лист1!$B$31:$M$31</c:f>
              <c:strCache>
                <c:ptCount val="12"/>
                <c:pt idx="0">
                  <c:v>CPO10-WGA</c:v>
                </c:pt>
                <c:pt idx="1">
                  <c:v>CPO10-DOP</c:v>
                </c:pt>
                <c:pt idx="2">
                  <c:v>CPO12-WGA</c:v>
                </c:pt>
                <c:pt idx="3">
                  <c:v>CPO13-WGA</c:v>
                </c:pt>
                <c:pt idx="4">
                  <c:v>CPOX1-WGA</c:v>
                </c:pt>
                <c:pt idx="5">
                  <c:v>CPOX2-WGA</c:v>
                </c:pt>
                <c:pt idx="6">
                  <c:v>CPOY-WGA</c:v>
                </c:pt>
                <c:pt idx="7">
                  <c:v>CPOY-DOP</c:v>
                </c:pt>
                <c:pt idx="8">
                  <c:v>CSA12-WGA</c:v>
                </c:pt>
                <c:pt idx="9">
                  <c:v>CSA12-DOP</c:v>
                </c:pt>
                <c:pt idx="10">
                  <c:v>CSAX1-WGA</c:v>
                </c:pt>
                <c:pt idx="11">
                  <c:v>CSAY-WGA</c:v>
                </c:pt>
              </c:strCache>
            </c:strRef>
          </c:cat>
          <c:val>
            <c:numRef>
              <c:f>Лист1!$B$32:$M$32</c:f>
              <c:numCache>
                <c:formatCode>General</c:formatCode>
                <c:ptCount val="12"/>
                <c:pt idx="0" formatCode="0.00">
                  <c:v>7.2597151251026864</c:v>
                </c:pt>
                <c:pt idx="1">
                  <c:v>10.94</c:v>
                </c:pt>
                <c:pt idx="2">
                  <c:v>11.79</c:v>
                </c:pt>
                <c:pt idx="3">
                  <c:v>9.6300000000000008</c:v>
                </c:pt>
                <c:pt idx="4" formatCode="0.00">
                  <c:v>12.459656439662782</c:v>
                </c:pt>
                <c:pt idx="5" formatCode="0.00">
                  <c:v>11.0021328985185</c:v>
                </c:pt>
                <c:pt idx="6">
                  <c:v>7.92</c:v>
                </c:pt>
                <c:pt idx="7">
                  <c:v>17.27</c:v>
                </c:pt>
                <c:pt idx="8" formatCode="0.00">
                  <c:v>10.776474105074358</c:v>
                </c:pt>
                <c:pt idx="9">
                  <c:v>17.93</c:v>
                </c:pt>
                <c:pt idx="10" formatCode="0.00">
                  <c:v>11.008881030159539</c:v>
                </c:pt>
                <c:pt idx="11" formatCode="0.00">
                  <c:v>11.018443385578408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Лист1!$A$21</c:f>
              <c:strCache>
                <c:ptCount val="1"/>
                <c:pt idx="0">
                  <c:v>exon</c:v>
                </c:pt>
              </c:strCache>
            </c:strRef>
          </c:tx>
          <c:cat>
            <c:strRef>
              <c:f>Лист1!$B$31:$M$31</c:f>
              <c:strCache>
                <c:ptCount val="12"/>
                <c:pt idx="0">
                  <c:v>CPO10-WGA</c:v>
                </c:pt>
                <c:pt idx="1">
                  <c:v>CPO10-DOP</c:v>
                </c:pt>
                <c:pt idx="2">
                  <c:v>CPO12-WGA</c:v>
                </c:pt>
                <c:pt idx="3">
                  <c:v>CPO13-WGA</c:v>
                </c:pt>
                <c:pt idx="4">
                  <c:v>CPOX1-WGA</c:v>
                </c:pt>
                <c:pt idx="5">
                  <c:v>CPOX2-WGA</c:v>
                </c:pt>
                <c:pt idx="6">
                  <c:v>CPOY-WGA</c:v>
                </c:pt>
                <c:pt idx="7">
                  <c:v>CPOY-DOP</c:v>
                </c:pt>
                <c:pt idx="8">
                  <c:v>CSA12-WGA</c:v>
                </c:pt>
                <c:pt idx="9">
                  <c:v>CSA12-DOP</c:v>
                </c:pt>
                <c:pt idx="10">
                  <c:v>CSAX1-WGA</c:v>
                </c:pt>
                <c:pt idx="11">
                  <c:v>CSAY-WGA</c:v>
                </c:pt>
              </c:strCache>
            </c:strRef>
          </c:cat>
          <c:val>
            <c:numRef>
              <c:f>Лист1!$B$33:$M$33</c:f>
              <c:numCache>
                <c:formatCode>General</c:formatCode>
                <c:ptCount val="12"/>
                <c:pt idx="0" formatCode="0.00">
                  <c:v>8.1080629252553624</c:v>
                </c:pt>
                <c:pt idx="1">
                  <c:v>13.33</c:v>
                </c:pt>
                <c:pt idx="2">
                  <c:v>8.99</c:v>
                </c:pt>
                <c:pt idx="3">
                  <c:v>8.52</c:v>
                </c:pt>
                <c:pt idx="4" formatCode="0.00">
                  <c:v>9.5179518720688865</c:v>
                </c:pt>
                <c:pt idx="5" formatCode="0.00">
                  <c:v>9.7911227154047005</c:v>
                </c:pt>
                <c:pt idx="6">
                  <c:v>9.59</c:v>
                </c:pt>
                <c:pt idx="7">
                  <c:v>20.260000000000002</c:v>
                </c:pt>
                <c:pt idx="8" formatCode="0.00">
                  <c:v>12.580716989534626</c:v>
                </c:pt>
                <c:pt idx="9">
                  <c:v>18.29</c:v>
                </c:pt>
                <c:pt idx="10" formatCode="0.00">
                  <c:v>10.212300194126637</c:v>
                </c:pt>
                <c:pt idx="11" formatCode="0.00">
                  <c:v>11.88575483413163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Лист1!$A$22</c:f>
              <c:strCache>
                <c:ptCount val="1"/>
                <c:pt idx="0">
                  <c:v>intron</c:v>
                </c:pt>
              </c:strCache>
            </c:strRef>
          </c:tx>
          <c:cat>
            <c:strRef>
              <c:f>Лист1!$B$31:$M$31</c:f>
              <c:strCache>
                <c:ptCount val="12"/>
                <c:pt idx="0">
                  <c:v>CPO10-WGA</c:v>
                </c:pt>
                <c:pt idx="1">
                  <c:v>CPO10-DOP</c:v>
                </c:pt>
                <c:pt idx="2">
                  <c:v>CPO12-WGA</c:v>
                </c:pt>
                <c:pt idx="3">
                  <c:v>CPO13-WGA</c:v>
                </c:pt>
                <c:pt idx="4">
                  <c:v>CPOX1-WGA</c:v>
                </c:pt>
                <c:pt idx="5">
                  <c:v>CPOX2-WGA</c:v>
                </c:pt>
                <c:pt idx="6">
                  <c:v>CPOY-WGA</c:v>
                </c:pt>
                <c:pt idx="7">
                  <c:v>CPOY-DOP</c:v>
                </c:pt>
                <c:pt idx="8">
                  <c:v>CSA12-WGA</c:v>
                </c:pt>
                <c:pt idx="9">
                  <c:v>CSA12-DOP</c:v>
                </c:pt>
                <c:pt idx="10">
                  <c:v>CSAX1-WGA</c:v>
                </c:pt>
                <c:pt idx="11">
                  <c:v>CSAY-WGA</c:v>
                </c:pt>
              </c:strCache>
            </c:strRef>
          </c:cat>
          <c:val>
            <c:numRef>
              <c:f>Лист1!$B$34:$M$34</c:f>
              <c:numCache>
                <c:formatCode>General</c:formatCode>
                <c:ptCount val="12"/>
                <c:pt idx="0" formatCode="0.00">
                  <c:v>10.976765845626757</c:v>
                </c:pt>
                <c:pt idx="1">
                  <c:v>13.57</c:v>
                </c:pt>
                <c:pt idx="2">
                  <c:v>15.26</c:v>
                </c:pt>
                <c:pt idx="3">
                  <c:v>8.52</c:v>
                </c:pt>
                <c:pt idx="4" formatCode="0.00">
                  <c:v>12.711383497900353</c:v>
                </c:pt>
                <c:pt idx="5" formatCode="0.00">
                  <c:v>9.6656157227349091</c:v>
                </c:pt>
                <c:pt idx="6">
                  <c:v>9.76</c:v>
                </c:pt>
                <c:pt idx="7">
                  <c:v>19.04</c:v>
                </c:pt>
                <c:pt idx="8" formatCode="0.00">
                  <c:v>11.39829025646153</c:v>
                </c:pt>
                <c:pt idx="9">
                  <c:v>18.18</c:v>
                </c:pt>
                <c:pt idx="10" formatCode="0.00">
                  <c:v>11.134102116574715</c:v>
                </c:pt>
                <c:pt idx="11" formatCode="0.00">
                  <c:v>13.396413307750386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Лист1!$A$23</c:f>
              <c:strCache>
                <c:ptCount val="1"/>
                <c:pt idx="0">
                  <c:v>intergen</c:v>
                </c:pt>
              </c:strCache>
            </c:strRef>
          </c:tx>
          <c:cat>
            <c:strRef>
              <c:f>Лист1!$B$31:$M$31</c:f>
              <c:strCache>
                <c:ptCount val="12"/>
                <c:pt idx="0">
                  <c:v>CPO10-WGA</c:v>
                </c:pt>
                <c:pt idx="1">
                  <c:v>CPO10-DOP</c:v>
                </c:pt>
                <c:pt idx="2">
                  <c:v>CPO12-WGA</c:v>
                </c:pt>
                <c:pt idx="3">
                  <c:v>CPO13-WGA</c:v>
                </c:pt>
                <c:pt idx="4">
                  <c:v>CPOX1-WGA</c:v>
                </c:pt>
                <c:pt idx="5">
                  <c:v>CPOX2-WGA</c:v>
                </c:pt>
                <c:pt idx="6">
                  <c:v>CPOY-WGA</c:v>
                </c:pt>
                <c:pt idx="7">
                  <c:v>CPOY-DOP</c:v>
                </c:pt>
                <c:pt idx="8">
                  <c:v>CSA12-WGA</c:v>
                </c:pt>
                <c:pt idx="9">
                  <c:v>CSA12-DOP</c:v>
                </c:pt>
                <c:pt idx="10">
                  <c:v>CSAX1-WGA</c:v>
                </c:pt>
                <c:pt idx="11">
                  <c:v>CSAY-WGA</c:v>
                </c:pt>
              </c:strCache>
            </c:strRef>
          </c:cat>
          <c:val>
            <c:numRef>
              <c:f>Лист1!$B$35:$M$35</c:f>
              <c:numCache>
                <c:formatCode>General</c:formatCode>
                <c:ptCount val="12"/>
                <c:pt idx="0" formatCode="0.00">
                  <c:v>4.4795960543807327</c:v>
                </c:pt>
                <c:pt idx="1">
                  <c:v>8.2200000000000006</c:v>
                </c:pt>
                <c:pt idx="2">
                  <c:v>9.44</c:v>
                </c:pt>
                <c:pt idx="3">
                  <c:v>11.22</c:v>
                </c:pt>
                <c:pt idx="4" formatCode="0.00">
                  <c:v>12.779885693682731</c:v>
                </c:pt>
                <c:pt idx="5" formatCode="0.00">
                  <c:v>12.167004206262659</c:v>
                </c:pt>
                <c:pt idx="6">
                  <c:v>5.76</c:v>
                </c:pt>
                <c:pt idx="7">
                  <c:v>14.71</c:v>
                </c:pt>
                <c:pt idx="8" formatCode="0.00">
                  <c:v>10.021097046413503</c:v>
                </c:pt>
                <c:pt idx="9">
                  <c:v>17.579999999999998</c:v>
                </c:pt>
                <c:pt idx="10" formatCode="0.00">
                  <c:v>11.059593758712914</c:v>
                </c:pt>
                <c:pt idx="11" formatCode="0.00">
                  <c:v>8.2543675145101947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504"/>
        <c:axId val="56647040"/>
      </c:lineChart>
      <c:catAx>
        <c:axId val="5664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56647040"/>
        <c:crosses val="autoZero"/>
        <c:auto val="1"/>
        <c:lblAlgn val="ctr"/>
        <c:lblOffset val="100"/>
        <c:noMultiLvlLbl val="0"/>
      </c:catAx>
      <c:valAx>
        <c:axId val="56647040"/>
        <c:scaling>
          <c:orientation val="minMax"/>
          <c:max val="3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664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9525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191622</xdr:colOff>
      <xdr:row>2</xdr:row>
      <xdr:rowOff>0</xdr:rowOff>
    </xdr:from>
    <xdr:to>
      <xdr:col>19</xdr:col>
      <xdr:colOff>19051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</xdr:row>
      <xdr:rowOff>190499</xdr:rowOff>
    </xdr:from>
    <xdr:to>
      <xdr:col>12</xdr:col>
      <xdr:colOff>191620</xdr:colOff>
      <xdr:row>17</xdr:row>
      <xdr:rowOff>114300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/>
  </sheetViews>
  <sheetFormatPr baseColWidth="10" defaultColWidth="9.140625" defaultRowHeight="15" x14ac:dyDescent="0.25"/>
  <cols>
    <col min="1" max="1" width="11.42578125" customWidth="1"/>
    <col min="2" max="2" width="12.140625" customWidth="1"/>
    <col min="3" max="3" width="11.85546875" customWidth="1"/>
    <col min="4" max="4" width="11.5703125" customWidth="1"/>
    <col min="5" max="6" width="11.85546875" customWidth="1"/>
    <col min="7" max="7" width="11.7109375" customWidth="1"/>
    <col min="8" max="8" width="10.85546875" customWidth="1"/>
    <col min="9" max="9" width="10" customWidth="1"/>
    <col min="10" max="10" width="11.42578125" customWidth="1"/>
    <col min="11" max="11" width="10.7109375" customWidth="1"/>
    <col min="12" max="12" width="11.42578125" customWidth="1"/>
    <col min="13" max="13" width="10.42578125" customWidth="1"/>
  </cols>
  <sheetData>
    <row r="1" spans="1:1" s="3" customFormat="1" ht="18.75" x14ac:dyDescent="0.3">
      <c r="A1" s="3" t="s">
        <v>31</v>
      </c>
    </row>
    <row r="19" spans="1:13" x14ac:dyDescent="0.25">
      <c r="B19" t="s">
        <v>11</v>
      </c>
      <c r="C19" t="s">
        <v>12</v>
      </c>
      <c r="D19" t="s">
        <v>8</v>
      </c>
      <c r="E19" t="s">
        <v>9</v>
      </c>
      <c r="F19" t="s">
        <v>10</v>
      </c>
      <c r="G19" t="s">
        <v>18</v>
      </c>
      <c r="H19" t="s">
        <v>17</v>
      </c>
    </row>
    <row r="20" spans="1:13" x14ac:dyDescent="0.25">
      <c r="A20" t="s">
        <v>0</v>
      </c>
      <c r="B20">
        <v>21.26</v>
      </c>
      <c r="C20">
        <v>16.5</v>
      </c>
      <c r="D20">
        <v>16.32</v>
      </c>
      <c r="E20">
        <v>12.04</v>
      </c>
      <c r="F20">
        <v>12.91</v>
      </c>
      <c r="G20">
        <v>18.829999999999998</v>
      </c>
      <c r="H20">
        <v>24.48</v>
      </c>
    </row>
    <row r="21" spans="1:13" x14ac:dyDescent="0.25">
      <c r="A21" t="s">
        <v>1</v>
      </c>
      <c r="B21">
        <v>16.739999999999998</v>
      </c>
      <c r="C21">
        <v>11.32</v>
      </c>
      <c r="D21">
        <v>18.82</v>
      </c>
      <c r="E21">
        <v>12.29</v>
      </c>
      <c r="F21">
        <v>17.87</v>
      </c>
      <c r="G21">
        <v>18.64</v>
      </c>
      <c r="H21">
        <v>22.25</v>
      </c>
    </row>
    <row r="22" spans="1:13" x14ac:dyDescent="0.25">
      <c r="A22" t="s">
        <v>2</v>
      </c>
      <c r="B22">
        <v>22.43</v>
      </c>
      <c r="C22">
        <v>17.68</v>
      </c>
      <c r="D22">
        <v>14.57</v>
      </c>
      <c r="E22">
        <v>12.48</v>
      </c>
      <c r="F22">
        <v>13.59</v>
      </c>
      <c r="G22">
        <v>20.09</v>
      </c>
      <c r="H22">
        <v>27.04</v>
      </c>
    </row>
    <row r="23" spans="1:13" x14ac:dyDescent="0.25">
      <c r="A23" t="s">
        <v>3</v>
      </c>
      <c r="B23">
        <v>20.97</v>
      </c>
      <c r="C23">
        <v>16.55</v>
      </c>
      <c r="D23">
        <v>16.89</v>
      </c>
      <c r="E23">
        <v>11.59</v>
      </c>
      <c r="F23">
        <v>10.64</v>
      </c>
      <c r="G23">
        <v>17.7</v>
      </c>
      <c r="H23">
        <v>23.11</v>
      </c>
    </row>
    <row r="25" spans="1:13" x14ac:dyDescent="0.25">
      <c r="B25" t="s">
        <v>7</v>
      </c>
      <c r="C25" t="s">
        <v>16</v>
      </c>
      <c r="D25" t="s">
        <v>6</v>
      </c>
      <c r="E25" t="s">
        <v>15</v>
      </c>
      <c r="F25" t="s">
        <v>14</v>
      </c>
      <c r="G25" t="s">
        <v>5</v>
      </c>
      <c r="H25" t="s">
        <v>13</v>
      </c>
      <c r="I25" t="s">
        <v>4</v>
      </c>
    </row>
    <row r="26" spans="1:13" x14ac:dyDescent="0.25">
      <c r="A26" t="s">
        <v>0</v>
      </c>
      <c r="B26" s="1">
        <v>2.66</v>
      </c>
      <c r="C26">
        <v>3.03</v>
      </c>
      <c r="D26">
        <v>2.5</v>
      </c>
      <c r="E26">
        <v>2.2200000000000002</v>
      </c>
      <c r="F26">
        <v>1.54</v>
      </c>
      <c r="G26">
        <v>1.93</v>
      </c>
      <c r="H26">
        <v>2.67</v>
      </c>
      <c r="I26">
        <v>1.03</v>
      </c>
    </row>
    <row r="27" spans="1:13" x14ac:dyDescent="0.25">
      <c r="A27" t="s">
        <v>1</v>
      </c>
      <c r="B27" s="1">
        <v>1.6</v>
      </c>
      <c r="C27">
        <v>1.61</v>
      </c>
      <c r="D27">
        <v>1.88</v>
      </c>
      <c r="E27">
        <v>1.68</v>
      </c>
      <c r="F27">
        <v>0.81</v>
      </c>
      <c r="G27">
        <v>3.64</v>
      </c>
      <c r="H27">
        <v>2.0099999999999998</v>
      </c>
      <c r="I27">
        <v>0</v>
      </c>
    </row>
    <row r="28" spans="1:13" x14ac:dyDescent="0.25">
      <c r="A28" t="s">
        <v>2</v>
      </c>
      <c r="B28" s="1">
        <v>2.54</v>
      </c>
      <c r="C28">
        <v>3.01</v>
      </c>
      <c r="D28">
        <v>2.4500000000000002</v>
      </c>
      <c r="E28">
        <v>2.25</v>
      </c>
      <c r="F28">
        <v>1.58</v>
      </c>
      <c r="G28">
        <v>2.19</v>
      </c>
      <c r="H28">
        <v>2.58</v>
      </c>
      <c r="I28">
        <v>0.65</v>
      </c>
    </row>
    <row r="29" spans="1:13" x14ac:dyDescent="0.25">
      <c r="A29" t="s">
        <v>3</v>
      </c>
      <c r="B29" s="1">
        <v>2.86</v>
      </c>
      <c r="C29">
        <v>3.12</v>
      </c>
      <c r="D29">
        <v>2.62</v>
      </c>
      <c r="E29">
        <v>2.2400000000000002</v>
      </c>
      <c r="F29">
        <v>1.63</v>
      </c>
      <c r="G29">
        <v>1.48</v>
      </c>
      <c r="H29">
        <v>2.8</v>
      </c>
      <c r="I29">
        <v>1.6</v>
      </c>
    </row>
    <row r="31" spans="1:13" x14ac:dyDescent="0.25">
      <c r="B31" t="s">
        <v>19</v>
      </c>
      <c r="C31" t="s">
        <v>20</v>
      </c>
      <c r="D31" t="s">
        <v>21</v>
      </c>
      <c r="E31" t="s">
        <v>28</v>
      </c>
      <c r="F31" t="s">
        <v>22</v>
      </c>
      <c r="G31" t="s">
        <v>23</v>
      </c>
      <c r="H31" t="s">
        <v>29</v>
      </c>
      <c r="I31" t="s">
        <v>30</v>
      </c>
      <c r="J31" t="s">
        <v>24</v>
      </c>
      <c r="K31" t="s">
        <v>25</v>
      </c>
      <c r="L31" t="s">
        <v>26</v>
      </c>
      <c r="M31" t="s">
        <v>27</v>
      </c>
    </row>
    <row r="32" spans="1:13" x14ac:dyDescent="0.25">
      <c r="A32" t="s">
        <v>0</v>
      </c>
      <c r="B32" s="2">
        <v>7.2597151251026864</v>
      </c>
      <c r="C32">
        <v>10.94</v>
      </c>
      <c r="D32">
        <v>11.79</v>
      </c>
      <c r="E32">
        <v>9.6300000000000008</v>
      </c>
      <c r="F32" s="2">
        <v>12.459656439662782</v>
      </c>
      <c r="G32" s="2">
        <v>11.0021328985185</v>
      </c>
      <c r="H32">
        <v>7.92</v>
      </c>
      <c r="I32">
        <v>17.27</v>
      </c>
      <c r="J32" s="2">
        <v>10.776474105074358</v>
      </c>
      <c r="K32">
        <v>17.93</v>
      </c>
      <c r="L32" s="2">
        <v>11.008881030159539</v>
      </c>
      <c r="M32" s="2">
        <v>11.018443385578408</v>
      </c>
    </row>
    <row r="33" spans="1:13" x14ac:dyDescent="0.25">
      <c r="A33" t="s">
        <v>1</v>
      </c>
      <c r="B33" s="2">
        <v>8.1080629252553624</v>
      </c>
      <c r="C33">
        <v>13.33</v>
      </c>
      <c r="D33">
        <v>8.99</v>
      </c>
      <c r="E33">
        <v>8.52</v>
      </c>
      <c r="F33" s="2">
        <v>9.5179518720688865</v>
      </c>
      <c r="G33" s="2">
        <v>9.7911227154047005</v>
      </c>
      <c r="H33">
        <v>9.59</v>
      </c>
      <c r="I33">
        <v>20.260000000000002</v>
      </c>
      <c r="J33" s="2">
        <v>12.580716989534626</v>
      </c>
      <c r="K33">
        <v>18.29</v>
      </c>
      <c r="L33" s="2">
        <v>10.212300194126637</v>
      </c>
      <c r="M33" s="2">
        <v>11.88575483413163</v>
      </c>
    </row>
    <row r="34" spans="1:13" x14ac:dyDescent="0.25">
      <c r="A34" t="s">
        <v>2</v>
      </c>
      <c r="B34" s="2">
        <v>10.976765845626757</v>
      </c>
      <c r="C34">
        <v>13.57</v>
      </c>
      <c r="D34">
        <v>15.26</v>
      </c>
      <c r="E34">
        <v>8.52</v>
      </c>
      <c r="F34" s="2">
        <v>12.711383497900353</v>
      </c>
      <c r="G34" s="2">
        <v>9.6656157227349091</v>
      </c>
      <c r="H34">
        <v>9.76</v>
      </c>
      <c r="I34">
        <v>19.04</v>
      </c>
      <c r="J34" s="2">
        <v>11.39829025646153</v>
      </c>
      <c r="K34">
        <v>18.18</v>
      </c>
      <c r="L34" s="2">
        <v>11.134102116574715</v>
      </c>
      <c r="M34" s="2">
        <v>13.396413307750386</v>
      </c>
    </row>
    <row r="35" spans="1:13" x14ac:dyDescent="0.25">
      <c r="A35" t="s">
        <v>3</v>
      </c>
      <c r="B35" s="2">
        <v>4.4795960543807327</v>
      </c>
      <c r="C35">
        <v>8.2200000000000006</v>
      </c>
      <c r="D35">
        <v>9.44</v>
      </c>
      <c r="E35">
        <v>11.22</v>
      </c>
      <c r="F35" s="2">
        <v>12.779885693682731</v>
      </c>
      <c r="G35" s="2">
        <v>12.167004206262659</v>
      </c>
      <c r="H35">
        <v>5.76</v>
      </c>
      <c r="I35">
        <v>14.71</v>
      </c>
      <c r="J35" s="2">
        <v>10.021097046413503</v>
      </c>
      <c r="K35">
        <v>17.579999999999998</v>
      </c>
      <c r="L35" s="2">
        <v>11.059593758712914</v>
      </c>
      <c r="M35" s="2">
        <v>8.2543675145101947</v>
      </c>
    </row>
  </sheetData>
  <sortState ref="A12:E19">
    <sortCondition ref="A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Martina Guttenbach</cp:lastModifiedBy>
  <dcterms:created xsi:type="dcterms:W3CDTF">2017-12-13T13:48:40Z</dcterms:created>
  <dcterms:modified xsi:type="dcterms:W3CDTF">2019-01-15T11:09:51Z</dcterms:modified>
</cp:coreProperties>
</file>