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unction_ModuleM3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1"/>
            <color theme="1"/>
            <rFont val="Calibri"/>
            <family val="2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3" authorId="0">
      <text>
        <r>
          <rPr>
            <sz val="11"/>
            <color theme="1"/>
            <rFont val="Calibri"/>
            <family val="2"/>
          </rPr>
          <t>Classification of GO Terms.</t>
        </r>
      </text>
    </comment>
    <comment ref="C3" authorId="0">
      <text>
        <r>
          <rPr>
            <sz val="11"/>
            <color theme="1"/>
            <rFont val="Calibri"/>
            <family val="2"/>
          </rPr>
          <t>GO term identifer.</t>
        </r>
      </text>
    </comment>
    <comment ref="D3" authorId="0">
      <text>
        <r>
          <rPr>
            <sz val="11"/>
            <color theme="1"/>
            <rFont val="Calibri"/>
            <family val="2"/>
          </rPr>
          <t>Term name.</t>
        </r>
      </text>
    </comment>
    <comment ref="E3" authorId="0">
      <text>
        <r>
          <rPr>
            <sz val="11"/>
            <color theme="1"/>
            <rFont val="Calibri"/>
            <family val="2"/>
          </rPr>
          <t>Log10(P-value), i.e., -2 represents 0.01, the more negative the better.</t>
        </r>
      </text>
    </comment>
    <comment ref="G3" authorId="0">
      <text>
        <r>
          <rPr>
            <sz val="11"/>
            <color theme="1"/>
            <rFont val="Calibri"/>
            <family val="2"/>
          </rPr>
          <t>#GenesOfUploadHitList_in_this_Term/#GenesOfGenome_in_this_Term</t>
        </r>
      </text>
    </comment>
    <comment ref="H3" authorId="0">
      <text>
        <r>
          <rPr>
            <sz val="11"/>
            <color theme="1"/>
            <rFont val="Calibri"/>
            <family val="2"/>
          </rPr>
          <t>List of Entrez Gene IDs of upload hits in this term</t>
        </r>
      </text>
    </comment>
    <comment ref="I3" authorId="0">
      <text>
        <r>
          <rPr>
            <sz val="11"/>
            <color theme="1"/>
            <rFont val="Calibri"/>
            <family val="2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<sst xmlns="http://schemas.openxmlformats.org/spreadsheetml/2006/main" count="2551" uniqueCount="1616">
  <si>
    <t>GroupID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</si>
  <si>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</si>
  <si>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</si>
  <si>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</si>
  <si>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</si>
  <si>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</si>
  <si>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</si>
  <si>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</si>
  <si>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</si>
  <si>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1_Summary</t>
  </si>
  <si>
    <t>Hallmark Gene Sets</t>
  </si>
  <si>
    <t>M5890</t>
  </si>
  <si>
    <t>HALLMARK TNFA SIGNALING VIA NFKB</t>
  </si>
  <si>
    <t>17/200</t>
  </si>
  <si>
    <t>595,687,1051,1052,1435,1906,2669,3164,3627,4616,4792,5187,6446,7097,7130,24147,25976,240,730,1910,4023,118788,255877</t>
  </si>
  <si>
    <t>CCND1,KLF9,CEBPB,CEBPD,CSF1,EDN1,GEM,NR4A1,CXCL10,GADD45B,NFKBIA,PER1,SGK1,TLR2,TNFAIP6,FJX1,TIPARP,ALOX5,C7,EDNRB,LPL,PIK3AP1,BCL6B</t>
  </si>
  <si>
    <t>1_Member</t>
  </si>
  <si>
    <t>595,687,1051,1052,1435,1906,2669,3164,3627,4616,4792,5187,6446,7097,7130,24147,25976</t>
  </si>
  <si>
    <t>CCND1,KLF9,CEBPB,CEBPD,CSF1,EDN1,GEM,NR4A1,CXCL10,GADD45B,NFKBIA,PER1,SGK1,TLR2,TNFAIP6,FJX1,TIPARP</t>
  </si>
  <si>
    <t>GO Biological Processes</t>
  </si>
  <si>
    <t>GO:0050727</t>
  </si>
  <si>
    <t>regulation of inflammatory response</t>
  </si>
  <si>
    <t>11/508</t>
  </si>
  <si>
    <t>240,730,1051,1910,4023,4792,5187,7097,7130,118788,255877</t>
  </si>
  <si>
    <t>ALOX5,C7,CEBPB,EDNRB,LPL,NFKBIA,PER1,TLR2,TNFAIP6,PIK3AP1,BCL6B</t>
  </si>
  <si>
    <t>2_Summary</t>
  </si>
  <si>
    <t>M5932</t>
  </si>
  <si>
    <t>HALLMARK INFLAMMATORY RESPONSE</t>
  </si>
  <si>
    <t>18/200</t>
  </si>
  <si>
    <t>187,929,962,1240,1435,1536,1906,3091,3554,3627,3759,4323,4792,5724,5996,7097,7130,7162,730,760,1234,1910,3162,3777,5028,5031,5166,6355,6358,7226,9368,11330,27185,55240,57214,79901,240,2302,50848,83483,3164,8829,4739,4851,27161,153769,2064,5727,22836,91653,595,944,1052,4313,84868</t>
  </si>
  <si>
    <t>APLNR,CD14,CD48,CMKLR1,CSF1,CYBB,EDN1,HIF1A,IL1R1,CXCL10,KCNJ2,MMP14,NFKBIA,PTAFR,RGS1,TLR2,TNFAIP6,TPBG,C7,CA2,CCR5,EDNRB,HMOX1,KCNK3,P2RY1,P2RY6,PDK4,CCL8,CCL14,TRPM2,SLC9A3R1,CTRC,DISC1,STEAP3,CEMIP,CYBRD1,ALOX5,FOXJ1,F11R,PLVAP,NR4A1,NRP1,NEDD9,NOTCH1,AGO2,SH3RF2,ERBB2,PTCH1,RHOBTB3,BOC,CCND1,TNFSF8,CEBPD,MMP2,HAVCR2</t>
  </si>
  <si>
    <t>2_Member</t>
  </si>
  <si>
    <t>187,929,962,1240,1435,1536,1906,3091,3554,3627,3759,4323,4792,5724,5996,7097,7130,7162</t>
  </si>
  <si>
    <t>APLNR,CD14,CD48,CMKLR1,CSF1,CYBB,EDN1,HIF1A,IL1R1,CXCL10,KCNJ2,MMP14,NFKBIA,PTAFR,RGS1,TLR2,TNFAIP6,TPBG</t>
  </si>
  <si>
    <t>GO:0098771</t>
  </si>
  <si>
    <t>inorganic ion homeostasis</t>
  </si>
  <si>
    <t>24/759</t>
  </si>
  <si>
    <t>187,730,760,1234,1240,1906,1910,3091,3162,3627,3759,3777,5028,5031,5166,6355,6358,7226,9368,11330,27185,55240,57214,79901</t>
  </si>
  <si>
    <t>APLNR,C7,CA2,CCR5,CMKLR1,EDN1,EDNRB,HIF1A,HMOX1,CXCL10,KCNJ2,KCNK3,P2RY1,P2RY6,PDK4,CCL8,CCL14,TRPM2,SLC9A3R1,CTRC,DISC1,STEAP3,CEMIP,CYBRD1</t>
  </si>
  <si>
    <t>GO:0050900</t>
  </si>
  <si>
    <t>leukocyte migration</t>
  </si>
  <si>
    <t>16/504</t>
  </si>
  <si>
    <t>240,1234,1240,1435,1906,1910,2302,3162,3627,4323,5724,6355,6358,7226,50848,83483</t>
  </si>
  <si>
    <t>ALOX5,CCR5,CMKLR1,CSF1,EDN1,EDNRB,FOXJ1,HMOX1,CXCL10,MMP14,PTAFR,CCL8,CCL14,TRPM2,F11R,PLVAP</t>
  </si>
  <si>
    <t>GO:0006873</t>
  </si>
  <si>
    <t>cellular ion homeostasis</t>
  </si>
  <si>
    <t>22/685</t>
  </si>
  <si>
    <t>187,730,760,1234,1240,1906,1910,3091,3162,3627,3759,3777,5028,5031,6355,6358,7226,9368,11330,27185,57214,79901</t>
  </si>
  <si>
    <t>APLNR,C7,CA2,CCR5,CMKLR1,EDN1,EDNRB,HIF1A,HMOX1,CXCL10,KCNJ2,KCNK3,P2RY1,P2RY6,CCL8,CCL14,TRPM2,SLC9A3R1,CTRC,DISC1,CEMIP,CYBRD1</t>
  </si>
  <si>
    <t>GO:0055080</t>
  </si>
  <si>
    <t>cation homeostasis</t>
  </si>
  <si>
    <t>23/748</t>
  </si>
  <si>
    <t>187,730,760,1234,1240,1906,1910,3091,3162,3627,3759,3777,5028,5031,5166,6355,6358,7226,11330,27185,55240,57214,79901</t>
  </si>
  <si>
    <t>APLNR,C7,CA2,CCR5,CMKLR1,EDN1,EDNRB,HIF1A,HMOX1,CXCL10,KCNJ2,KCNK3,P2RY1,P2RY6,PDK4,CCL8,CCL14,TRPM2,CTRC,DISC1,STEAP3,CEMIP,CYBRD1</t>
  </si>
  <si>
    <t>GO:0006875</t>
  </si>
  <si>
    <t>cellular metal ion homeostasis</t>
  </si>
  <si>
    <t>20/596</t>
  </si>
  <si>
    <t>187,730,1234,1240,1906,1910,3091,3162,3627,3759,3777,5028,5031,6355,6358,7226,11330,27185,57214,79901</t>
  </si>
  <si>
    <t>APLNR,C7,CCR5,CMKLR1,EDN1,EDNRB,HIF1A,HMOX1,CXCL10,KCNJ2,KCNK3,P2RY1,P2RY6,CCL8,CCL14,TRPM2,CTRC,DISC1,CEMIP,CYBRD1</t>
  </si>
  <si>
    <t>GO:0060326</t>
  </si>
  <si>
    <t>cell chemotaxis</t>
  </si>
  <si>
    <t>12/304</t>
  </si>
  <si>
    <t>240,1234,1240,1435,1906,1910,3164,3627,6355,6358,7226,8829</t>
  </si>
  <si>
    <t>ALOX5,CCR5,CMKLR1,CSF1,EDN1,EDNRB,NR4A1,CXCL10,CCL8,CCL14,TRPM2,NRP1</t>
  </si>
  <si>
    <t>GO:0055065</t>
  </si>
  <si>
    <t>metal ion homeostasis</t>
  </si>
  <si>
    <t>21/668</t>
  </si>
  <si>
    <t>187,730,1234,1240,1906,1910,3091,3162,3627,3759,3777,5028,5031,6355,6358,7226,11330,27185,55240,57214,79901</t>
  </si>
  <si>
    <t>APLNR,C7,CCR5,CMKLR1,EDN1,EDNRB,HIF1A,HMOX1,CXCL10,KCNJ2,KCNK3,P2RY1,P2RY6,CCL8,CCL14,TRPM2,CTRC,DISC1,STEAP3,CEMIP,CYBRD1</t>
  </si>
  <si>
    <t>GO:0030335</t>
  </si>
  <si>
    <t>positive regulation of cell migration</t>
  </si>
  <si>
    <t>19/560</t>
  </si>
  <si>
    <t>1240,1435,1906,3091,3162,3554,3627,4323,4739,4851,5031,5724,6355,7130,8829,27161,57214,83483,153769</t>
  </si>
  <si>
    <t>CMKLR1,CSF1,EDN1,HIF1A,HMOX1,IL1R1,CXCL10,MMP14,NEDD9,NOTCH1,P2RY6,PTAFR,CCL8,TNFAIP6,NRP1,AGO2,CEMIP,PLVAP,SH3RF2</t>
  </si>
  <si>
    <t>GO:0030003</t>
  </si>
  <si>
    <t>cellular cation homeostasis</t>
  </si>
  <si>
    <t>21/672</t>
  </si>
  <si>
    <t>187,730,760,1234,1240,1906,1910,3091,3162,3627,3759,3777,5028,5031,6355,6358,7226,11330,27185,57214,79901</t>
  </si>
  <si>
    <t>APLNR,C7,CA2,CCR5,CMKLR1,EDN1,EDNRB,HIF1A,HMOX1,CXCL10,KCNJ2,KCNK3,P2RY1,P2RY6,CCL8,CCL14,TRPM2,CTRC,DISC1,CEMIP,CYBRD1</t>
  </si>
  <si>
    <t>GO:2000147</t>
  </si>
  <si>
    <t>positive regulation of cell motility</t>
  </si>
  <si>
    <t>19/584</t>
  </si>
  <si>
    <t>GO:0006935</t>
  </si>
  <si>
    <t>chemotaxis</t>
  </si>
  <si>
    <t>17/649</t>
  </si>
  <si>
    <t>240,1234,1240,1435,1906,1910,2064,3164,3627,5724,5727,6355,6358,7226,8829,22836,91653</t>
  </si>
  <si>
    <t>ALOX5,CCR5,CMKLR1,CSF1,EDN1,EDNRB,ERBB2,NR4A1,CXCL10,PTAFR,PTCH1,CCL8,CCL14,TRPM2,NRP1,RHOBTB3,BOC</t>
  </si>
  <si>
    <t>GO:0030595</t>
  </si>
  <si>
    <t>leukocyte chemotaxis</t>
  </si>
  <si>
    <t>10/223</t>
  </si>
  <si>
    <t>240,1234,1240,1435,1906,1910,3627,6355,6358,7226</t>
  </si>
  <si>
    <t>ALOX5,CCR5,CMKLR1,CSF1,EDN1,EDNRB,CXCL10,CCL8,CCL14,TRPM2</t>
  </si>
  <si>
    <t>GO:0042330</t>
  </si>
  <si>
    <t>taxis</t>
  </si>
  <si>
    <t>17/651</t>
  </si>
  <si>
    <t>GO:0002687</t>
  </si>
  <si>
    <t>positive regulation of leukocyte migration</t>
  </si>
  <si>
    <t>8/135</t>
  </si>
  <si>
    <t>1240,1435,1906,3627,4323,5724,6355,83483</t>
  </si>
  <si>
    <t>CMKLR1,CSF1,EDN1,CXCL10,MMP14,PTAFR,CCL8,PLVAP</t>
  </si>
  <si>
    <t>GO:0051272</t>
  </si>
  <si>
    <t>positive regulation of cellular component movement</t>
  </si>
  <si>
    <t>19/601</t>
  </si>
  <si>
    <t>GO:0040017</t>
  </si>
  <si>
    <t>positive regulation of locomotion</t>
  </si>
  <si>
    <t>19/612</t>
  </si>
  <si>
    <t>GO:0002685</t>
  </si>
  <si>
    <t>regulation of leukocyte migration</t>
  </si>
  <si>
    <t>9/205</t>
  </si>
  <si>
    <t>1240,1435,1906,3162,3627,4323,5724,6355,83483</t>
  </si>
  <si>
    <t>CMKLR1,CSF1,EDN1,HMOX1,CXCL10,MMP14,PTAFR,CCL8,PLVAP</t>
  </si>
  <si>
    <t>GO:0070098</t>
  </si>
  <si>
    <t>chemokine-mediated signaling pathway</t>
  </si>
  <si>
    <t>7/88</t>
  </si>
  <si>
    <t>1234,1240,1906,3091,3627,6355,6358</t>
  </si>
  <si>
    <t>CCR5,CMKLR1,EDN1,HIF1A,CXCL10,CCL8,CCL14</t>
  </si>
  <si>
    <t>GO:1990868</t>
  </si>
  <si>
    <t>response to chemokine</t>
  </si>
  <si>
    <t>7/97</t>
  </si>
  <si>
    <t>GO:1990869</t>
  </si>
  <si>
    <t>cellular response to chemokine</t>
  </si>
  <si>
    <t>GO:0006874</t>
  </si>
  <si>
    <t>cellular calcium ion homeostasis</t>
  </si>
  <si>
    <t>13/472</t>
  </si>
  <si>
    <t>187,1234,1240,1906,1910,3627,3777,5031,6355,6358,7226,11330,57214</t>
  </si>
  <si>
    <t>APLNR,CCR5,CMKLR1,EDN1,EDNRB,CXCL10,KCNK3,P2RY6,CCL8,CCL14,TRPM2,CTRC,CEMIP</t>
  </si>
  <si>
    <t>GO:0055074</t>
  </si>
  <si>
    <t>calcium ion homeostasis</t>
  </si>
  <si>
    <t>13/484</t>
  </si>
  <si>
    <t>GO:0072503</t>
  </si>
  <si>
    <t>cellular divalent inorganic cation homeostasis</t>
  </si>
  <si>
    <t>13/507</t>
  </si>
  <si>
    <t>GO:0072507</t>
  </si>
  <si>
    <t>divalent inorganic cation homeostasis</t>
  </si>
  <si>
    <t>13/526</t>
  </si>
  <si>
    <t>GO:0097529</t>
  </si>
  <si>
    <t>myeloid leukocyte migration</t>
  </si>
  <si>
    <t>8/212</t>
  </si>
  <si>
    <t>1240,1435,1906,1910,3627,4323,6355,6358</t>
  </si>
  <si>
    <t>CMKLR1,CSF1,EDN1,EDNRB,CXCL10,MMP14,CCL8,CCL14</t>
  </si>
  <si>
    <t>GO:0071621</t>
  </si>
  <si>
    <t>granulocyte chemotaxis</t>
  </si>
  <si>
    <t>6/119</t>
  </si>
  <si>
    <t>1240,1435,1906,3627,6355,6358</t>
  </si>
  <si>
    <t>CMKLR1,CSF1,EDN1,CXCL10,CCL8,CCL14</t>
  </si>
  <si>
    <t>GO:0019221</t>
  </si>
  <si>
    <t>cytokine-mediated signaling pathway</t>
  </si>
  <si>
    <t>16/796</t>
  </si>
  <si>
    <t>240,595,944,1052,1234,1240,1435,1906,3162,3627,4313,4792,5724,6355,6358,83483</t>
  </si>
  <si>
    <t>ALOX5,CCND1,TNFSF8,CEBPD,CCR5,CMKLR1,CSF1,EDN1,HMOX1,CXCL10,MMP2,NFKBIA,PTAFR,CCL8,CCL14,PLVAP</t>
  </si>
  <si>
    <t>GO:0051480</t>
  </si>
  <si>
    <t>regulation of cytosolic calcium ion concentration</t>
  </si>
  <si>
    <t>10/373</t>
  </si>
  <si>
    <t>187,1234,1240,1906,1910,3627,3777,5031,7226,57214</t>
  </si>
  <si>
    <t>APLNR,CCR5,CMKLR1,EDN1,EDNRB,CXCL10,KCNK3,P2RY6,TRPM2,CEMIP</t>
  </si>
  <si>
    <t>GO:0097530</t>
  </si>
  <si>
    <t>granulocyte migration</t>
  </si>
  <si>
    <t>7/140</t>
  </si>
  <si>
    <t>1240,1435,1906,3554,3627,6355,6358</t>
  </si>
  <si>
    <t>CMKLR1,CSF1,EDN1,IL1R1,CXCL10,CCL8,CCL14</t>
  </si>
  <si>
    <t>GO:0071674</t>
  </si>
  <si>
    <t>mononuclear cell migration</t>
  </si>
  <si>
    <t>5/92</t>
  </si>
  <si>
    <t>1240,1435,3627,6355,6358</t>
  </si>
  <si>
    <t>CMKLR1,CSF1,CXCL10,CCL8,CCL14</t>
  </si>
  <si>
    <t>Reactome Gene Sets</t>
  </si>
  <si>
    <t>R-HSA-449147</t>
  </si>
  <si>
    <t>Signaling by Interleukins</t>
  </si>
  <si>
    <t>11/461</t>
  </si>
  <si>
    <t>240,595,1052,1234,1435,3162,3627,4313,4792,5724,84868</t>
  </si>
  <si>
    <t>ALOX5,CCND1,CEBPD,CCR5,CSF1,HMOX1,CXCL10,MMP2,NFKBIA,PTAFR,HAVCR2</t>
  </si>
  <si>
    <t>GO:0007204</t>
  </si>
  <si>
    <t>positive regulation of cytosolic calcium ion concentration</t>
  </si>
  <si>
    <t>9/332</t>
  </si>
  <si>
    <t>187,1234,1240,1906,1910,3627,5031,7226,57214</t>
  </si>
  <si>
    <t>APLNR,CCR5,CMKLR1,EDN1,EDNRB,CXCL10,P2RY6,TRPM2,CEMIP</t>
  </si>
  <si>
    <t>GO Molecular Functions</t>
  </si>
  <si>
    <t>GO:0008009</t>
  </si>
  <si>
    <t>chemokine activity</t>
  </si>
  <si>
    <t>3/49</t>
  </si>
  <si>
    <t>3627,6355,6358</t>
  </si>
  <si>
    <t>CXCL10,CCL8,CCL14</t>
  </si>
  <si>
    <t>GO:0030593</t>
  </si>
  <si>
    <t>neutrophil chemotaxis</t>
  </si>
  <si>
    <t>4/100</t>
  </si>
  <si>
    <t>1906,3627,6355,6358</t>
  </si>
  <si>
    <t>EDN1,CXCL10,CCL8,CCL14</t>
  </si>
  <si>
    <t>3_Summary</t>
  </si>
  <si>
    <t>GO:0071396</t>
  </si>
  <si>
    <t>cellular response to lipid</t>
  </si>
  <si>
    <t>25/616</t>
  </si>
  <si>
    <t>687,929,1051,1234,1906,1910,3164,3627,4023,4792,5031,5166,5187,5724,5727,5916,6696,7097,7479,26508,54541,54997,57795,84868,149563,595,760,1490,1536,4821,4851,6663,10628,3397,7226,25976,2203,3162,5028,9283,10267</t>
  </si>
  <si>
    <t>KLF9,CD14,CEBPB,CCR5,EDN1,EDNRB,NR4A1,CXCL10,LPL,NFKBIA,P2RY6,PDK4,PER1,PTAFR,PTCH1,RARG,SPP1,TLR2,WNT8B,HEYL,DDIT4,TESC,BRINP2,HAVCR2,SRARP,CCND1,CA2,CCN2,CYBB,NKX2-2,NOTCH1,SOX10,TXNIP,ID1,TRPM2,TIPARP,FBP1,HMOX1,P2RY1,GPR37L1,RAMP1</t>
  </si>
  <si>
    <t>3_Member</t>
  </si>
  <si>
    <t>687,929,1051,1234,1906,1910,3164,3627,4023,4792,5031,5166,5187,5724,5727,5916,6696,7097,7479,26508,54541,54997,57795,84868,149563</t>
  </si>
  <si>
    <t>KLF9,CD14,CEBPB,CCR5,EDN1,EDNRB,NR4A1,CXCL10,LPL,NFKBIA,P2RY6,PDK4,PER1,PTAFR,PTCH1,RARG,SPP1,TLR2,WNT8B,HEYL,DDIT4,TESC,BRINP2,HAVCR2,SRARP</t>
  </si>
  <si>
    <t>GO:0048545</t>
  </si>
  <si>
    <t>response to steroid hormone</t>
  </si>
  <si>
    <t>19/386</t>
  </si>
  <si>
    <t>595,687,760,1490,1536,1906,3164,4821,4851,5187,5724,5916,6663,6696,7097,10628,26508,54541,149563</t>
  </si>
  <si>
    <t>CCND1,KLF9,CA2,CCN2,CYBB,EDN1,NR4A1,NKX2-2,NOTCH1,PER1,PTAFR,RARG,SOX10,SPP1,TLR2,TXNIP,HEYL,DDIT4,SRARP</t>
  </si>
  <si>
    <t>GO:1901654</t>
  </si>
  <si>
    <t>response to ketone</t>
  </si>
  <si>
    <t>12/198</t>
  </si>
  <si>
    <t>595,687,1536,1906,4821,5031,5724,6663,6696,7097,10628,54541</t>
  </si>
  <si>
    <t>CCND1,KLF9,CYBB,EDN1,NKX2-2,P2RY6,PTAFR,SOX10,SPP1,TLR2,TXNIP,DDIT4</t>
  </si>
  <si>
    <t>GO:0071407</t>
  </si>
  <si>
    <t>cellular response to organic cyclic compound</t>
  </si>
  <si>
    <t>16/544</t>
  </si>
  <si>
    <t>687,1051,1906,3164,3397,5031,5187,5724,5727,5916,6696,7226,25976,26508,54541,149563</t>
  </si>
  <si>
    <t>KLF9,CEBPB,EDN1,NR4A1,ID1,P2RY6,PER1,PTAFR,PTCH1,RARG,SPP1,TRPM2,TIPARP,HEYL,DDIT4,SRARP</t>
  </si>
  <si>
    <t>GO:0031960</t>
  </si>
  <si>
    <t>response to corticosteroid</t>
  </si>
  <si>
    <t>7/163</t>
  </si>
  <si>
    <t>595,687,1490,1536,1906,5724,54541</t>
  </si>
  <si>
    <t>CCND1,KLF9,CCN2,CYBB,EDN1,PTAFR,DDIT4</t>
  </si>
  <si>
    <t>GO:0035690</t>
  </si>
  <si>
    <t>cellular response to drug</t>
  </si>
  <si>
    <t>12/376</t>
  </si>
  <si>
    <t>687,1536,1906,2203,3162,3397,5028,5724,6663,7226,9283,54541</t>
  </si>
  <si>
    <t>KLF9,CYBB,EDN1,FBP1,HMOX1,ID1,P2RY1,PTAFR,SOX10,TRPM2,GPR37L1,DDIT4</t>
  </si>
  <si>
    <t>GO:0071383</t>
  </si>
  <si>
    <t>cellular response to steroid hormone stimulus</t>
  </si>
  <si>
    <t>8/249</t>
  </si>
  <si>
    <t>687,1906,3164,5187,5916,26508,54541,149563</t>
  </si>
  <si>
    <t>KLF9,EDN1,NR4A1,PER1,RARG,HEYL,DDIT4,SRARP</t>
  </si>
  <si>
    <t>GO:0032870</t>
  </si>
  <si>
    <t>cellular response to hormone stimulus</t>
  </si>
  <si>
    <t>16/712</t>
  </si>
  <si>
    <t>687,760,1906,3164,4023,4851,5031,5166,5187,5916,6663,6696,10267,26508,54541,149563</t>
  </si>
  <si>
    <t>KLF9,CA2,EDN1,NR4A1,LPL,NOTCH1,P2RY6,PDK4,PER1,RARG,SOX10,SPP1,RAMP1,HEYL,DDIT4,SRARP</t>
  </si>
  <si>
    <t>GO:1901655</t>
  </si>
  <si>
    <t>cellular response to ketone</t>
  </si>
  <si>
    <t>5/95</t>
  </si>
  <si>
    <t>687,5031,6663,6696,54541</t>
  </si>
  <si>
    <t>KLF9,P2RY6,SOX10,SPP1,DDIT4</t>
  </si>
  <si>
    <t>GO:0071548</t>
  </si>
  <si>
    <t>response to dexamethasone</t>
  </si>
  <si>
    <t>3/41</t>
  </si>
  <si>
    <t>1906,5724,54541</t>
  </si>
  <si>
    <t>EDN1,PTAFR,DDIT4</t>
  </si>
  <si>
    <t>GO:0051384</t>
  </si>
  <si>
    <t>response to glucocorticoid</t>
  </si>
  <si>
    <t>5/146</t>
  </si>
  <si>
    <t>595,687,1906,5724,54541</t>
  </si>
  <si>
    <t>CCND1,KLF9,EDN1,PTAFR,DDIT4</t>
  </si>
  <si>
    <t>GO:0097327</t>
  </si>
  <si>
    <t>response to antineoplastic agent</t>
  </si>
  <si>
    <t>4/99</t>
  </si>
  <si>
    <t>1906,3162,5724,54541</t>
  </si>
  <si>
    <t>EDN1,HMOX1,PTAFR,DDIT4</t>
  </si>
  <si>
    <t>GO:0071385</t>
  </si>
  <si>
    <t>cellular response to glucocorticoid stimulus</t>
  </si>
  <si>
    <t>3/59</t>
  </si>
  <si>
    <t>687,1906,54541</t>
  </si>
  <si>
    <t>KLF9,EDN1,DDIT4</t>
  </si>
  <si>
    <t>4_Summary</t>
  </si>
  <si>
    <t>GO:0001525</t>
  </si>
  <si>
    <t>angiogenesis</t>
  </si>
  <si>
    <t>28/594</t>
  </si>
  <si>
    <t>187,290,1464,1490,1536,1906,2064,2752,3091,3162,3164,3397,3627,4313,4323,4851,4855,7058,8829,8862,10267,10855,27161,28984,51129,55273,64344,140862,23493,25976,595,687,1051,1910,2735,5727,29128,6663,7763,286204</t>
  </si>
  <si>
    <t>APLNR,ANPEP,CSPG4,CCN2,CYBB,EDN1,ERBB2,GLUL,HIF1A,HMOX1,NR4A1,ID1,CXCL10,MMP2,MMP14,NOTCH1,NOTCH4,THBS2,NRP1,APLN,RAMP1,HPSE,AGO2,RGCC,ANGPTL4,TMEM100,HIF3A,ISM1,HEY2,TIPARP,CCND1,KLF9,CEBPB,EDNRB,GLI1,PTCH1,UHRF1,SOX10,ZFAND5,CRB2</t>
  </si>
  <si>
    <t>4_Member</t>
  </si>
  <si>
    <t>187,290,1464,1490,1536,1906,2064,2752,3091,3162,3164,3397,3627,4313,4323,4851,4855,7058,8829,8862,10267,10855,27161,28984,51129,55273,64344,140862</t>
  </si>
  <si>
    <t>APLNR,ANPEP,CSPG4,CCN2,CYBB,EDN1,ERBB2,GLUL,HIF1A,HMOX1,NR4A1,ID1,CXCL10,MMP2,MMP14,NOTCH1,NOTCH4,THBS2,NRP1,APLN,RAMP1,HPSE,AGO2,RGCC,ANGPTL4,TMEM100,HIF3A,ISM1</t>
  </si>
  <si>
    <t>GO:0048514</t>
  </si>
  <si>
    <t>blood vessel morphogenesis</t>
  </si>
  <si>
    <t>30/690</t>
  </si>
  <si>
    <t>187,290,1464,1490,1536,1906,2064,2752,3091,3162,3164,3397,3627,4313,4323,4851,4855,7058,8829,8862,10267,10855,23493,25976,27161,28984,51129,55273,64344,140862</t>
  </si>
  <si>
    <t>APLNR,ANPEP,CSPG4,CCN2,CYBB,EDN1,ERBB2,GLUL,HIF1A,HMOX1,NR4A1,ID1,CXCL10,MMP2,MMP14,NOTCH1,NOTCH4,THBS2,NRP1,APLN,RAMP1,HPSE,HEY2,TIPARP,AGO2,RGCC,ANGPTL4,TMEM100,HIF3A,ISM1</t>
  </si>
  <si>
    <t>GO:0001568</t>
  </si>
  <si>
    <t>blood vessel development</t>
  </si>
  <si>
    <t>30/777</t>
  </si>
  <si>
    <t>GO:0050673</t>
  </si>
  <si>
    <t>epithelial cell proliferation</t>
  </si>
  <si>
    <t>19/455</t>
  </si>
  <si>
    <t>187,595,687,1051,1910,2064,2735,2752,3091,3162,3164,3397,4323,4851,5727,8829,8862,28984,29128</t>
  </si>
  <si>
    <t>APLNR,CCND1,KLF9,CEBPB,EDNRB,ERBB2,GLI1,GLUL,HIF1A,HMOX1,NR4A1,ID1,MMP14,NOTCH1,PTCH1,NRP1,APLN,RGCC,UHRF1</t>
  </si>
  <si>
    <t>GO:0050678</t>
  </si>
  <si>
    <t>regulation of epithelial cell proliferation</t>
  </si>
  <si>
    <t>17/396</t>
  </si>
  <si>
    <t>187,595,687,1910,2064,2735,2752,3091,3162,3164,3397,4851,5727,8829,8862,28984,29128</t>
  </si>
  <si>
    <t>APLNR,CCND1,KLF9,EDNRB,ERBB2,GLI1,GLUL,HIF1A,HMOX1,NR4A1,ID1,NOTCH1,PTCH1,NRP1,APLN,RGCC,UHRF1</t>
  </si>
  <si>
    <t>GO:1901342</t>
  </si>
  <si>
    <t>regulation of vasculature development</t>
  </si>
  <si>
    <t>17/434</t>
  </si>
  <si>
    <t>187,1536,2064,2752,3091,3162,3397,3627,4851,7058,8829,23493,27161,28984,51129,55273,140862</t>
  </si>
  <si>
    <t>APLNR,CYBB,ERBB2,GLUL,HIF1A,HMOX1,ID1,CXCL10,NOTCH1,THBS2,NRP1,HEY2,AGO2,RGCC,ANGPTL4,TMEM100,ISM1</t>
  </si>
  <si>
    <t>GO:0050679</t>
  </si>
  <si>
    <t>positive regulation of epithelial cell proliferation</t>
  </si>
  <si>
    <t>11/210</t>
  </si>
  <si>
    <t>187,595,2064,2752,3091,3162,3164,3397,4851,8829,8862</t>
  </si>
  <si>
    <t>APLNR,CCND1,ERBB2,GLUL,HIF1A,HMOX1,NR4A1,ID1,NOTCH1,NRP1,APLN</t>
  </si>
  <si>
    <t>GO:0045765</t>
  </si>
  <si>
    <t>regulation of angiogenesis</t>
  </si>
  <si>
    <t>15/392</t>
  </si>
  <si>
    <t>187,1536,2064,2752,3091,3162,3397,3627,4851,7058,8829,27161,28984,51129,140862</t>
  </si>
  <si>
    <t>APLNR,CYBB,ERBB2,GLUL,HIF1A,HMOX1,ID1,CXCL10,NOTCH1,THBS2,NRP1,AGO2,RGCC,ANGPTL4,ISM1</t>
  </si>
  <si>
    <t>GO:0001667</t>
  </si>
  <si>
    <t>ameboidal-type cell migration</t>
  </si>
  <si>
    <t>14/472</t>
  </si>
  <si>
    <t>1906,1910,2752,3091,3162,3164,3397,4851,6663,7763,8829,27161,28984,286204</t>
  </si>
  <si>
    <t>EDN1,EDNRB,GLUL,HIF1A,HMOX1,NR4A1,ID1,NOTCH1,SOX10,ZFAND5,NRP1,AGO2,RGCC,CRB2</t>
  </si>
  <si>
    <t>GO:1904018</t>
  </si>
  <si>
    <t>positive regulation of vasculature development</t>
  </si>
  <si>
    <t>9/233</t>
  </si>
  <si>
    <t>187,1536,3091,3162,4851,8829,27161,51129,55273</t>
  </si>
  <si>
    <t>APLNR,CYBB,HIF1A,HMOX1,NOTCH1,NRP1,AGO2,ANGPTL4,TMEM100</t>
  </si>
  <si>
    <t>GO:0001935</t>
  </si>
  <si>
    <t>endothelial cell proliferation</t>
  </si>
  <si>
    <t>8/200</t>
  </si>
  <si>
    <t>187,3091,3162,3164,4323,8829,8862,28984</t>
  </si>
  <si>
    <t>APLNR,HIF1A,HMOX1,NR4A1,MMP14,NRP1,APLN,RGCC</t>
  </si>
  <si>
    <t>GO:0001938</t>
  </si>
  <si>
    <t>positive regulation of endothelial cell proliferation</t>
  </si>
  <si>
    <t>6/112</t>
  </si>
  <si>
    <t>187,3091,3162,3164,8829,8862</t>
  </si>
  <si>
    <t>APLNR,HIF1A,HMOX1,NR4A1,NRP1,APLN</t>
  </si>
  <si>
    <t>GO:0043542</t>
  </si>
  <si>
    <t>endothelial cell migration</t>
  </si>
  <si>
    <t>9/280</t>
  </si>
  <si>
    <t>1906,2752,3091,3162,3164,3397,4851,8829,28984</t>
  </si>
  <si>
    <t>EDN1,GLUL,HIF1A,HMOX1,NR4A1,ID1,NOTCH1,NRP1,RGCC</t>
  </si>
  <si>
    <t>GO:0043534</t>
  </si>
  <si>
    <t>blood vessel endothelial cell migration</t>
  </si>
  <si>
    <t>7/183</t>
  </si>
  <si>
    <t>3091,3162,3164,3397,4851,8829,28984</t>
  </si>
  <si>
    <t>HIF1A,HMOX1,NR4A1,ID1,NOTCH1,NRP1,RGCC</t>
  </si>
  <si>
    <t>GO:0001936</t>
  </si>
  <si>
    <t>regulation of endothelial cell proliferation</t>
  </si>
  <si>
    <t>7/184</t>
  </si>
  <si>
    <t>187,3091,3162,3164,8829,8862,28984</t>
  </si>
  <si>
    <t>APLNR,HIF1A,HMOX1,NR4A1,NRP1,APLN,RGCC</t>
  </si>
  <si>
    <t>5_Summary</t>
  </si>
  <si>
    <t>GO:0045596</t>
  </si>
  <si>
    <t>negative regulation of cell differentiation</t>
  </si>
  <si>
    <t>28/759</t>
  </si>
  <si>
    <t>595,1910,2064,2302,2662,3397,3627,4792,4821,4851,4855,5727,5916,5997,6663,6696,7704,8829,9283,23493,55365,56963,57540,57801,65078,84504,146760,359845,7097,2735,3091,3777,4313,4323,7763,8516,25976,27185,54510,54541,80853,2119,26508,57795,1490,1906,3162,5028,9630,10855,50848,100506658,240,7130,84868</t>
  </si>
  <si>
    <t>CCND1,EDNRB,ERBB2,FOXJ1,GDF10,ID1,CXCL10,NFKBIA,NKX2-2,NOTCH1,NOTCH4,PTCH1,RARG,RGS2,SOX10,SPP1,ZBTB16,NRP1,GPR37L1,HEY2,TMEM176A,RGMA,DISP3,HES4,RTN4R,NKX6-2,RTN4RL1,RFLNB,TLR2,GLI1,HIF1A,KCNK3,MMP2,MMP14,ZFAND5,ITGA8,TIPARP,DISC1,PCDH18,DDIT4,KDM7A,ETV5,HEYL,BRINP2,CCN2,EDN1,HMOX1,P2RY1,GNA14,HPSE,F11R,OCLN,ALOX5,TNFAIP6,HAVCR2</t>
  </si>
  <si>
    <t>5_Member</t>
  </si>
  <si>
    <t>595,1910,2064,2302,2662,3397,3627,4792,4821,4851,4855,5727,5916,5997,6663,6696,7704,8829,9283,23493,55365,56963,57540,57801,65078,84504,146760,359845</t>
  </si>
  <si>
    <t>CCND1,EDNRB,ERBB2,FOXJ1,GDF10,ID1,CXCL10,NFKBIA,NKX2-2,NOTCH1,NOTCH4,PTCH1,RARG,RGS2,SOX10,SPP1,ZBTB16,NRP1,GPR37L1,HEY2,TMEM176A,RGMA,DISP3,HES4,RTN4R,NKX6-2,RTN4RL1,RFLNB</t>
  </si>
  <si>
    <t>GO:0010721</t>
  </si>
  <si>
    <t>negative regulation of cell development</t>
  </si>
  <si>
    <t>16/342</t>
  </si>
  <si>
    <t>1910,3397,4821,4851,5997,6663,6696,8829,9283,56963,57540,57801,65078,84504,146760,359845</t>
  </si>
  <si>
    <t>EDNRB,ID1,NKX2-2,NOTCH1,RGS2,SOX10,SPP1,NRP1,GPR37L1,RGMA,DISP3,HES4,RTN4R,NKX6-2,RTN4RL1,RFLNB</t>
  </si>
  <si>
    <t>GO:0051961</t>
  </si>
  <si>
    <t>negative regulation of nervous system development</t>
  </si>
  <si>
    <t>15/317</t>
  </si>
  <si>
    <t>1910,3397,4821,4851,6663,6696,7097,8829,9283,56963,57540,57801,65078,84504,146760</t>
  </si>
  <si>
    <t>EDNRB,ID1,NKX2-2,NOTCH1,SOX10,SPP1,TLR2,NRP1,GPR37L1,RGMA,DISP3,HES4,RTN4R,NKX6-2,RTN4RL1</t>
  </si>
  <si>
    <t>GO:0050768</t>
  </si>
  <si>
    <t>negative regulation of neurogenesis</t>
  </si>
  <si>
    <t>14/294</t>
  </si>
  <si>
    <t>1910,3397,4821,4851,6663,6696,8829,9283,56963,57540,57801,65078,84504,146760</t>
  </si>
  <si>
    <t>EDNRB,ID1,NKX2-2,NOTCH1,SOX10,SPP1,NRP1,GPR37L1,RGMA,DISP3,HES4,RTN4R,NKX6-2,RTN4RL1</t>
  </si>
  <si>
    <t>GO:0045665</t>
  </si>
  <si>
    <t>negative regulation of neuron differentiation</t>
  </si>
  <si>
    <t>12/222</t>
  </si>
  <si>
    <t>1910,3397,4821,4851,6696,8829,9283,56963,57540,57801,65078,146760</t>
  </si>
  <si>
    <t>EDNRB,ID1,NKX2-2,NOTCH1,SPP1,NRP1,GPR37L1,RGMA,DISP3,HES4,RTN4R,RTN4RL1</t>
  </si>
  <si>
    <t>GO:0060322</t>
  </si>
  <si>
    <t>head development</t>
  </si>
  <si>
    <t>23/784</t>
  </si>
  <si>
    <t>2302,2735,3091,3397,3777,4313,4323,4821,4851,5727,5916,5997,7763,8516,8829,9283,25976,27185,54510,54541,65078,80853,146760</t>
  </si>
  <si>
    <t>FOXJ1,GLI1,HIF1A,ID1,KCNK3,MMP2,MMP14,NKX2-2,NOTCH1,PTCH1,RARG,RGS2,ZFAND5,ITGA8,NRP1,GPR37L1,TIPARP,DISC1,PCDH18,DDIT4,RTN4R,KDM7A,RTN4RL1</t>
  </si>
  <si>
    <t>GO:0048681</t>
  </si>
  <si>
    <t>negative regulation of axon regeneration</t>
  </si>
  <si>
    <t>4/14</t>
  </si>
  <si>
    <t>6696,56963,65078,146760</t>
  </si>
  <si>
    <t>SPP1,RGMA,RTN4R,RTN4RL1</t>
  </si>
  <si>
    <t>GO:0070571</t>
  </si>
  <si>
    <t>negative regulation of neuron projection regeneration</t>
  </si>
  <si>
    <t>4/15</t>
  </si>
  <si>
    <t>GO:0045664</t>
  </si>
  <si>
    <t>regulation of neuron differentiation</t>
  </si>
  <si>
    <t>18/667</t>
  </si>
  <si>
    <t>1910,2119,3397,4821,4851,5997,6696,8829,9283,23493,26508,27185,56963,57540,57795,57801,65078,146760</t>
  </si>
  <si>
    <t>EDNRB,ETV5,ID1,NKX2-2,NOTCH1,RGS2,SPP1,NRP1,GPR37L1,HEY2,HEYL,DISC1,RGMA,DISP3,BRINP2,HES4,RTN4R,RTN4RL1</t>
  </si>
  <si>
    <t>GO:0009611</t>
  </si>
  <si>
    <t>response to wounding</t>
  </si>
  <si>
    <t>18/691</t>
  </si>
  <si>
    <t>1490,1906,2064,2735,3091,3162,4851,4855,5028,6696,8829,9630,10855,50848,56963,65078,146760,100506658</t>
  </si>
  <si>
    <t>CCN2,EDN1,ERBB2,GLI1,HIF1A,HMOX1,NOTCH1,NOTCH4,P2RY1,SPP1,NRP1,GNA14,HPSE,F11R,RGMA,RTN4R,RTN4RL1,OCLN</t>
  </si>
  <si>
    <t>GO:0048679</t>
  </si>
  <si>
    <t>regulation of axon regeneration</t>
  </si>
  <si>
    <t>4/29</t>
  </si>
  <si>
    <t>GO:0070570</t>
  </si>
  <si>
    <t>regulation of neuron projection regeneration</t>
  </si>
  <si>
    <t>4/32</t>
  </si>
  <si>
    <t>GO:0007420</t>
  </si>
  <si>
    <t>brain development</t>
  </si>
  <si>
    <t>18/741</t>
  </si>
  <si>
    <t>2302,2735,3091,3397,3777,4821,4851,5727,5997,8516,8829,9283,27185,54510,54541,65078,80853,146760</t>
  </si>
  <si>
    <t>FOXJ1,GLI1,HIF1A,ID1,KCNK3,NKX2-2,NOTCH1,PTCH1,RGS2,ITGA8,NRP1,GPR37L1,DISC1,PCDH18,DDIT4,RTN4R,KDM7A,RTN4RL1</t>
  </si>
  <si>
    <t>GO:1903034</t>
  </si>
  <si>
    <t>regulation of response to wounding</t>
  </si>
  <si>
    <t>7/186</t>
  </si>
  <si>
    <t>1906,6696,10855,50848,56963,146760,100506658</t>
  </si>
  <si>
    <t>EDN1,SPP1,HPSE,F11R,RGMA,RTN4RL1,OCLN</t>
  </si>
  <si>
    <t>GO:0031103</t>
  </si>
  <si>
    <t>axon regeneration</t>
  </si>
  <si>
    <t>4/52</t>
  </si>
  <si>
    <t>GO:1903035</t>
  </si>
  <si>
    <t>negative regulation of response to wounding</t>
  </si>
  <si>
    <t>5/89</t>
  </si>
  <si>
    <t>1906,6696,56963,65078,146760</t>
  </si>
  <si>
    <t>EDN1,SPP1,RGMA,RTN4R,RTN4RL1</t>
  </si>
  <si>
    <t>GO:0031102</t>
  </si>
  <si>
    <t>neuron projection regeneration</t>
  </si>
  <si>
    <t>4/59</t>
  </si>
  <si>
    <t>GO:0010977</t>
  </si>
  <si>
    <t>negative regulation of neuron projection development</t>
  </si>
  <si>
    <t>6/153</t>
  </si>
  <si>
    <t>3397,6696,8829,56963,65078,146760</t>
  </si>
  <si>
    <t>ID1,SPP1,NRP1,RGMA,RTN4R,RTN4RL1</t>
  </si>
  <si>
    <t>GO:0032102</t>
  </si>
  <si>
    <t>negative regulation of response to external stimulus</t>
  </si>
  <si>
    <t>10/376</t>
  </si>
  <si>
    <t>240,1906,4851,6696,7130,8829,56963,65078,84868,146760</t>
  </si>
  <si>
    <t>ALOX5,EDN1,NOTCH1,SPP1,TNFAIP6,NRP1,RGMA,RTN4R,HAVCR2,RTN4RL1</t>
  </si>
  <si>
    <t>6_Summary</t>
  </si>
  <si>
    <t>M5953</t>
  </si>
  <si>
    <t>HALLMARK KRAS SIGNALING UP</t>
  </si>
  <si>
    <t>14/200</t>
  </si>
  <si>
    <t>760,1240,2012,2119,3627,6696,8829,10912,27344,51129,55273,55365,80201,83483,1435,4616,5727</t>
  </si>
  <si>
    <t>CA2,CMKLR1,EMP1,ETV5,CXCL10,SPP1,NRP1,GADD45G,PCSK1N,ANGPTL4,TMEM100,TMEM176A,HKDC1,PLVAP,CSF1,GADD45B,PTCH1</t>
  </si>
  <si>
    <t>6_Member</t>
  </si>
  <si>
    <t>760,1240,2012,2119,3627,6696,8829,10912,27344,51129,55273,55365,80201,83483</t>
  </si>
  <si>
    <t>CA2,CMKLR1,EMP1,ETV5,CXCL10,SPP1,NRP1,GADD45G,PCSK1N,ANGPTL4,TMEM100,TMEM176A,HKDC1,PLVAP</t>
  </si>
  <si>
    <t>M5947</t>
  </si>
  <si>
    <t>HALLMARK IL2 STAT5 SIGNALING</t>
  </si>
  <si>
    <t>8/199</t>
  </si>
  <si>
    <t>760,1435,2012,3627,4616,5727,6696,8829</t>
  </si>
  <si>
    <t>CA2,CSF1,EMP1,CXCL10,GADD45B,PTCH1,SPP1,NRP1</t>
  </si>
  <si>
    <t>7_Summary</t>
  </si>
  <si>
    <t>GO:0005539</t>
  </si>
  <si>
    <t>glycosaminoglycan binding</t>
  </si>
  <si>
    <t>13/233</t>
  </si>
  <si>
    <t>1490,3627,4023,5727,6355,7058,7097,7130,8829,53834,57214,59271,146760</t>
  </si>
  <si>
    <t>CCN2,CXCL10,LPL,PTCH1,CCL8,THBS2,TLR2,TNFAIP6,NRP1,FGFRL1,CEMIP,EVA1C,RTN4RL1</t>
  </si>
  <si>
    <t>7_Member</t>
  </si>
  <si>
    <t>GO:0008201</t>
  </si>
  <si>
    <t>heparin binding</t>
  </si>
  <si>
    <t>10/169</t>
  </si>
  <si>
    <t>1490,3627,4023,5727,6355,7058,8829,53834,59271,146760</t>
  </si>
  <si>
    <t>CCN2,CXCL10,LPL,PTCH1,CCL8,THBS2,NRP1,FGFRL1,EVA1C,RTN4RL1</t>
  </si>
  <si>
    <t>GO:1901681</t>
  </si>
  <si>
    <t>sulfur compound binding</t>
  </si>
  <si>
    <t>10/255</t>
  </si>
  <si>
    <t>8_Summary</t>
  </si>
  <si>
    <t>GO:0001101</t>
  </si>
  <si>
    <t>response to acid chemical</t>
  </si>
  <si>
    <t>15/347</t>
  </si>
  <si>
    <t>1051,1490,1536,1906,4023,4313,5031,5166,5724,5727,5916,7097,7479,54997,57795,595,760,1910,3164,3397,4792,28999,7226,54541,64902</t>
  </si>
  <si>
    <t>CEBPB,CCN2,CYBB,EDN1,LPL,MMP2,P2RY6,PDK4,PTAFR,PTCH1,RARG,TLR2,WNT8B,TESC,BRINP2,CCND1,CA2,EDNRB,NR4A1,ID1,NFKBIA,KLF15,TRPM2,DDIT4,AGXT2</t>
  </si>
  <si>
    <t>8_Member</t>
  </si>
  <si>
    <t>1051,1490,1536,1906,4023,4313,5031,5166,5724,5727,5916,7097,7479,54997,57795</t>
  </si>
  <si>
    <t>CEBPB,CCN2,CYBB,EDN1,LPL,MMP2,P2RY6,PDK4,PTAFR,PTCH1,RARG,TLR2,WNT8B,TESC,BRINP2</t>
  </si>
  <si>
    <t>GO:0071229</t>
  </si>
  <si>
    <t>cellular response to acid chemical</t>
  </si>
  <si>
    <t>12/212</t>
  </si>
  <si>
    <t>1051,1536,1906,4023,4313,5031,5166,5724,5916,7479,54997,57795</t>
  </si>
  <si>
    <t>CEBPB,CYBB,EDN1,LPL,MMP2,P2RY6,PDK4,PTAFR,RARG,WNT8B,TESC,BRINP2</t>
  </si>
  <si>
    <t>GO:0070542</t>
  </si>
  <si>
    <t>response to fatty acid</t>
  </si>
  <si>
    <t>7/87</t>
  </si>
  <si>
    <t>1490,1906,4023,5031,5166,5724,7097</t>
  </si>
  <si>
    <t>CCN2,EDN1,LPL,P2RY6,PDK4,PTAFR,TLR2</t>
  </si>
  <si>
    <t>GO:0071398</t>
  </si>
  <si>
    <t>cellular response to fatty acid</t>
  </si>
  <si>
    <t>5/57</t>
  </si>
  <si>
    <t>1906,4023,5031,5166,5724</t>
  </si>
  <si>
    <t>EDN1,LPL,P2RY6,PDK4,PTAFR</t>
  </si>
  <si>
    <t>GO:0051385</t>
  </si>
  <si>
    <t>response to mineralocorticoid</t>
  </si>
  <si>
    <t>595,1490,1536,1906</t>
  </si>
  <si>
    <t>CCND1,CCN2,CYBB,EDN1</t>
  </si>
  <si>
    <t>GO:1901652</t>
  </si>
  <si>
    <t>response to peptide</t>
  </si>
  <si>
    <t>13/534</t>
  </si>
  <si>
    <t>760,1490,1536,1906,1910,3164,3397,4023,4313,4792,5166,7097,28999</t>
  </si>
  <si>
    <t>CA2,CCN2,CYBB,EDN1,EDNRB,NR4A1,ID1,LPL,MMP2,NFKBIA,PDK4,TLR2,KLF15</t>
  </si>
  <si>
    <t>GO:0071417</t>
  </si>
  <si>
    <t>cellular response to organonitrogen compound</t>
  </si>
  <si>
    <t>13/597</t>
  </si>
  <si>
    <t>760,1051,1536,1906,3164,3397,4023,4313,5031,5166,5724,7226,28999</t>
  </si>
  <si>
    <t>CA2,CEBPB,CYBB,EDN1,NR4A1,ID1,LPL,MMP2,P2RY6,PDK4,PTAFR,TRPM2,KLF15</t>
  </si>
  <si>
    <t>GO:1901699</t>
  </si>
  <si>
    <t>cellular response to nitrogen compound</t>
  </si>
  <si>
    <t>13/660</t>
  </si>
  <si>
    <t>GO:0043200</t>
  </si>
  <si>
    <t>response to amino acid</t>
  </si>
  <si>
    <t>5/114</t>
  </si>
  <si>
    <t>1051,1490,1536,1906,4313</t>
  </si>
  <si>
    <t>CEBPB,CCN2,CYBB,EDN1,MMP2</t>
  </si>
  <si>
    <t>GO:0043434</t>
  </si>
  <si>
    <t>response to peptide hormone</t>
  </si>
  <si>
    <t>10/443</t>
  </si>
  <si>
    <t>760,1490,1536,1906,1910,3164,4023,5166,7097,28999</t>
  </si>
  <si>
    <t>CA2,CCN2,CYBB,EDN1,EDNRB,NR4A1,LPL,PDK4,TLR2,KLF15</t>
  </si>
  <si>
    <t>GO:0072593</t>
  </si>
  <si>
    <t>reactive oxygen species metabolic process</t>
  </si>
  <si>
    <t>7/286</t>
  </si>
  <si>
    <t>1490,1536,1906,5166,7097,54541,64902</t>
  </si>
  <si>
    <t>CCN2,CYBB,EDN1,PDK4,TLR2,DDIT4,AGXT2</t>
  </si>
  <si>
    <t>KEGG Pathway</t>
  </si>
  <si>
    <t>hsa04933</t>
  </si>
  <si>
    <t>AGE-RAGE signaling pathway in diabetic complications</t>
  </si>
  <si>
    <t>595,1536,1906,4313</t>
  </si>
  <si>
    <t>CCND1,CYBB,EDN1,MMP2</t>
  </si>
  <si>
    <t>9_Summary</t>
  </si>
  <si>
    <t>GO:0002275</t>
  </si>
  <si>
    <t>myeloid cell activation involved in immune response</t>
  </si>
  <si>
    <t>21/547</t>
  </si>
  <si>
    <t>240,290,929,1536,3162,3903,5317,5724,6518,7097,7130,7226,9725,10555,10788,10855,11322,22918,50487,84329,84868,1435,4851,5028,5552</t>
  </si>
  <si>
    <t>ALOX5,ANPEP,CD14,CYBB,HMOX1,LAIR1,PKP1,PTAFR,SLC2A5,TLR2,TNFAIP6,TRPM2,TMEM63A,AGPAT2,IQGAP2,HPSE,TMC6,CD93,PLA2G3,HVCN1,HAVCR2,CSF1,NOTCH1,P2RY1,SRGN</t>
  </si>
  <si>
    <t>9_Member</t>
  </si>
  <si>
    <t>240,290,929,1536,3162,3903,5317,5724,6518,7097,7130,7226,9725,10555,10788,10855,11322,22918,50487,84329,84868</t>
  </si>
  <si>
    <t>ALOX5,ANPEP,CD14,CYBB,HMOX1,LAIR1,PKP1,PTAFR,SLC2A5,TLR2,TNFAIP6,TRPM2,TMEM63A,AGPAT2,IQGAP2,HPSE,TMC6,CD93,PLA2G3,HVCN1,HAVCR2</t>
  </si>
  <si>
    <t>GO:0043299</t>
  </si>
  <si>
    <t>leukocyte degranulation</t>
  </si>
  <si>
    <t>20/537</t>
  </si>
  <si>
    <t>240,290,929,1536,3162,3903,5317,5724,6518,7097,7130,7226,9725,10555,10788,10855,11322,22918,50487,84329</t>
  </si>
  <si>
    <t>ALOX5,ANPEP,CD14,CYBB,HMOX1,LAIR1,PKP1,PTAFR,SLC2A5,TLR2,TNFAIP6,TRPM2,TMEM63A,AGPAT2,IQGAP2,HPSE,TMC6,CD93,PLA2G3,HVCN1</t>
  </si>
  <si>
    <t>GO:0002274</t>
  </si>
  <si>
    <t>myeloid leukocyte activation</t>
  </si>
  <si>
    <t>22/656</t>
  </si>
  <si>
    <t>240,290,929,1435,1536,3162,3903,5317,5724,6518,7097,7130,7226,9725,10555,10788,10855,11322,22918,50487,84329,84868</t>
  </si>
  <si>
    <t>ALOX5,ANPEP,CD14,CSF1,CYBB,HMOX1,LAIR1,PKP1,PTAFR,SLC2A5,TLR2,TNFAIP6,TRPM2,TMEM63A,AGPAT2,IQGAP2,HPSE,TMC6,CD93,PLA2G3,HVCN1,HAVCR2</t>
  </si>
  <si>
    <t>GO:0002444</t>
  </si>
  <si>
    <t>myeloid leukocyte mediated immunity</t>
  </si>
  <si>
    <t>20/555</t>
  </si>
  <si>
    <t>GO:0045055</t>
  </si>
  <si>
    <t>regulated exocytosis</t>
  </si>
  <si>
    <t>18/796</t>
  </si>
  <si>
    <t>240,290,929,3162,4851,5028,5317,5552,5724,6518,7097,9725,10555,10788,11322,22918,50487,84329</t>
  </si>
  <si>
    <t>ALOX5,ANPEP,CD14,HMOX1,NOTCH1,P2RY1,PKP1,SRGN,PTAFR,SLC2A5,TLR2,TMEM63A,AGPAT2,IQGAP2,TMC6,CD93,PLA2G3,HVCN1</t>
  </si>
  <si>
    <t>R-HSA-6798695</t>
  </si>
  <si>
    <t>Neutrophil degranulation</t>
  </si>
  <si>
    <t>18/480</t>
  </si>
  <si>
    <t>240,290,929,1536,3903,5317,5724,6518,7097,7130,7226,9725,10555,10788,10855,11322,22918,84329</t>
  </si>
  <si>
    <t>ALOX5,ANPEP,CD14,CYBB,LAIR1,PKP1,PTAFR,SLC2A5,TLR2,TNFAIP6,TRPM2,TMEM63A,AGPAT2,IQGAP2,HPSE,TMC6,CD93,HVCN1</t>
  </si>
  <si>
    <t>GO:0043312</t>
  </si>
  <si>
    <t>neutrophil degranulation</t>
  </si>
  <si>
    <t>18/488</t>
  </si>
  <si>
    <t>GO:0002283</t>
  </si>
  <si>
    <t>neutrophil activation involved in immune response</t>
  </si>
  <si>
    <t>18/491</t>
  </si>
  <si>
    <t>GO:0042119</t>
  </si>
  <si>
    <t>neutrophil activation</t>
  </si>
  <si>
    <t>18/501</t>
  </si>
  <si>
    <t>GO:0002446</t>
  </si>
  <si>
    <t>neutrophil mediated immunity</t>
  </si>
  <si>
    <t>18/502</t>
  </si>
  <si>
    <t>GO:0036230</t>
  </si>
  <si>
    <t>granulocyte activation</t>
  </si>
  <si>
    <t>18/507</t>
  </si>
  <si>
    <t>GO:0002366</t>
  </si>
  <si>
    <t>leukocyte activation involved in immune response</t>
  </si>
  <si>
    <t>16/711</t>
  </si>
  <si>
    <t>240,290,929,3162,5317,5724,6518,7097,9725,10555,10788,11322,22918,50487,84329,84868</t>
  </si>
  <si>
    <t>ALOX5,ANPEP,CD14,HMOX1,PKP1,PTAFR,SLC2A5,TLR2,TMEM63A,AGPAT2,IQGAP2,TMC6,CD93,PLA2G3,HVCN1,HAVCR2</t>
  </si>
  <si>
    <t>GO:0002263</t>
  </si>
  <si>
    <t>cell activation involved in immune response</t>
  </si>
  <si>
    <t>16/715</t>
  </si>
  <si>
    <t>10_Summary</t>
  </si>
  <si>
    <t>GO:0001503</t>
  </si>
  <si>
    <t>ossification</t>
  </si>
  <si>
    <t>18/408</t>
  </si>
  <si>
    <t>1051,1052,1435,1490,1758,2201,2662,2735,3091,3397,4313,4323,4851,5552,5727,6696,7704,359845,595,3162,56963,65078,146760,1906,4821,7479,84504,91653,5916</t>
  </si>
  <si>
    <t>CEBPB,CEBPD,CSF1,CCN2,DMP1,FBN2,GDF10,GLI1,HIF1A,ID1,MMP2,MMP14,NOTCH1,SRGN,PTCH1,SPP1,ZBTB16,RFLNB,CCND1,HMOX1,RGMA,RTN4R,RTN4RL1,EDN1,NKX2-2,WNT8B,NKX6-2,BOC,RARG</t>
  </si>
  <si>
    <t>10_Member</t>
  </si>
  <si>
    <t>1051,1052,1435,1490,1758,2201,2662,2735,3091,3397,4313,4323,4851,5552,5727,6696,7704,359845</t>
  </si>
  <si>
    <t>CEBPB,CEBPD,CSF1,CCN2,DMP1,FBN2,GDF10,GLI1,HIF1A,ID1,MMP2,MMP14,NOTCH1,SRGN,PTCH1,SPP1,ZBTB16,RFLNB</t>
  </si>
  <si>
    <t>GO:0030278</t>
  </si>
  <si>
    <t>regulation of ossification</t>
  </si>
  <si>
    <t>13/209</t>
  </si>
  <si>
    <t>1051,1052,1435,2201,2662,2735,3091,3397,4851,5552,5727,7704,359845</t>
  </si>
  <si>
    <t>CEBPB,CEBPD,CSF1,FBN2,GDF10,GLI1,HIF1A,ID1,NOTCH1,SRGN,PTCH1,ZBTB16,RFLNB</t>
  </si>
  <si>
    <t>GO:0097421</t>
  </si>
  <si>
    <t>liver regeneration</t>
  </si>
  <si>
    <t>5/31</t>
  </si>
  <si>
    <t>595,1051,2735,3162,5727</t>
  </si>
  <si>
    <t>CCND1,CEBPB,GLI1,HMOX1,PTCH1</t>
  </si>
  <si>
    <t>GO:0031099</t>
  </si>
  <si>
    <t>regeneration</t>
  </si>
  <si>
    <t>10/199</t>
  </si>
  <si>
    <t>595,1051,2735,3162,4851,5727,6696,56963,65078,146760</t>
  </si>
  <si>
    <t>CCND1,CEBPB,GLI1,HMOX1,NOTCH1,PTCH1,SPP1,RGMA,RTN4R,RTN4RL1</t>
  </si>
  <si>
    <t>GO:0045667</t>
  </si>
  <si>
    <t>regulation of osteoblast differentiation</t>
  </si>
  <si>
    <t>8/129</t>
  </si>
  <si>
    <t>1051,1052,2201,2662,2735,3397,4851,5727</t>
  </si>
  <si>
    <t>CEBPB,CEBPD,FBN2,GDF10,GLI1,ID1,NOTCH1,PTCH1</t>
  </si>
  <si>
    <t>GO:0031100</t>
  </si>
  <si>
    <t>animal organ regeneration</t>
  </si>
  <si>
    <t>6/74</t>
  </si>
  <si>
    <t>595,1051,2735,3162,4851,5727</t>
  </si>
  <si>
    <t>CCND1,CEBPB,GLI1,HMOX1,NOTCH1,PTCH1</t>
  </si>
  <si>
    <t>GO:0009953</t>
  </si>
  <si>
    <t>dorsal/ventral pattern formation</t>
  </si>
  <si>
    <t>6/92</t>
  </si>
  <si>
    <t>1906,2735,4821,5727,7479,84504</t>
  </si>
  <si>
    <t>EDN1,GLI1,NKX2-2,PTCH1,WNT8B,NKX6-2</t>
  </si>
  <si>
    <t>GO:0001649</t>
  </si>
  <si>
    <t>osteoblast differentiation</t>
  </si>
  <si>
    <t>8/230</t>
  </si>
  <si>
    <t>1051,1052,2201,2662,2735,3397,5727,6696</t>
  </si>
  <si>
    <t>CEBPB,CEBPD,FBN2,GDF10,GLI1,ID1,PTCH1,SPP1</t>
  </si>
  <si>
    <t>hsa04340</t>
  </si>
  <si>
    <t>Hedgehog signaling pathway</t>
  </si>
  <si>
    <t>4/47</t>
  </si>
  <si>
    <t>595,2735,5727,91653</t>
  </si>
  <si>
    <t>CCND1,GLI1,PTCH1,BOC</t>
  </si>
  <si>
    <t>GO:0035137</t>
  </si>
  <si>
    <t>hindlimb morphogenesis</t>
  </si>
  <si>
    <t>4/36</t>
  </si>
  <si>
    <t>4851,5727,5916,7704</t>
  </si>
  <si>
    <t>NOTCH1,PTCH1,RARG,ZBTB16</t>
  </si>
  <si>
    <t>GO:0030850</t>
  </si>
  <si>
    <t>prostate gland development</t>
  </si>
  <si>
    <t>4/49</t>
  </si>
  <si>
    <t>2735,4851,5727,5916</t>
  </si>
  <si>
    <t>GLI1,NOTCH1,PTCH1,RARG</t>
  </si>
  <si>
    <t>GO:0001889</t>
  </si>
  <si>
    <t>liver development</t>
  </si>
  <si>
    <t>6/139</t>
  </si>
  <si>
    <t>GO:0061008</t>
  </si>
  <si>
    <t>hepaticobiliary system development</t>
  </si>
  <si>
    <t>6/142</t>
  </si>
  <si>
    <t>hsa05217</t>
  </si>
  <si>
    <t>Basal cell carcinoma</t>
  </si>
  <si>
    <t>3/55</t>
  </si>
  <si>
    <t>2735,5727,7479</t>
  </si>
  <si>
    <t>GLI1,PTCH1,WNT8B</t>
  </si>
  <si>
    <t>11_Summary</t>
  </si>
  <si>
    <t>GO:0042063</t>
  </si>
  <si>
    <t>gliogenesis</t>
  </si>
  <si>
    <t>12/301</t>
  </si>
  <si>
    <t>2064,2119,4323,4821,4851,5028,6663,7097,9283,27185,28999,84504,2735,3091,57540,1435,5997,7058,7162,8829,26508,57795,10628,1906,4739,50848,1910,5727</t>
  </si>
  <si>
    <t>ERBB2,ETV5,MMP14,NKX2-2,NOTCH1,P2RY1,SOX10,TLR2,GPR37L1,DISC1,KLF15,NKX6-2,GLI1,HIF1A,DISP3,CSF1,RGS2,THBS2,TPBG,NRP1,HEYL,BRINP2,TXNIP,EDN1,NEDD9,F11R,EDNRB,PTCH1</t>
  </si>
  <si>
    <t>11_Member</t>
  </si>
  <si>
    <t>2064,2119,4323,4821,4851,5028,6663,7097,9283,27185,28999,84504</t>
  </si>
  <si>
    <t>ERBB2,ETV5,MMP14,NKX2-2,NOTCH1,P2RY1,SOX10,TLR2,GPR37L1,DISC1,KLF15,NKX6-2</t>
  </si>
  <si>
    <t>GO:2000179</t>
  </si>
  <si>
    <t>positive regulation of neural precursor cell proliferation</t>
  </si>
  <si>
    <t>7/54</t>
  </si>
  <si>
    <t>2735,3091,4851,6663,9283,27185,57540</t>
  </si>
  <si>
    <t>GLI1,HIF1A,NOTCH1,SOX10,GPR37L1,DISC1,DISP3</t>
  </si>
  <si>
    <t>GO:0014015</t>
  </si>
  <si>
    <t>positive regulation of gliogenesis</t>
  </si>
  <si>
    <t>6/76</t>
  </si>
  <si>
    <t>2119,4821,4851,6663,7097,84504</t>
  </si>
  <si>
    <t>ETV5,NKX2-2,NOTCH1,SOX10,TLR2,NKX6-2</t>
  </si>
  <si>
    <t>GO:0002052</t>
  </si>
  <si>
    <t>positive regulation of neuroblast proliferation</t>
  </si>
  <si>
    <t>4/23</t>
  </si>
  <si>
    <t>3091,4851,6663,27185</t>
  </si>
  <si>
    <t>HIF1A,NOTCH1,SOX10,DISC1</t>
  </si>
  <si>
    <t>GO:0014013</t>
  </si>
  <si>
    <t>regulation of gliogenesis</t>
  </si>
  <si>
    <t>7/127</t>
  </si>
  <si>
    <t>2119,4821,4851,6663,7097,9283,84504</t>
  </si>
  <si>
    <t>ETV5,NKX2-2,NOTCH1,SOX10,TLR2,GPR37L1,NKX6-2</t>
  </si>
  <si>
    <t>GO:2000177</t>
  </si>
  <si>
    <t>regulation of neural precursor cell proliferation</t>
  </si>
  <si>
    <t>7/89</t>
  </si>
  <si>
    <t>GO:0048709</t>
  </si>
  <si>
    <t>oligodendrocyte differentiation</t>
  </si>
  <si>
    <t>6/101</t>
  </si>
  <si>
    <t>2064,4821,4851,6663,7097,84504</t>
  </si>
  <si>
    <t>ERBB2,NKX2-2,NOTCH1,SOX10,TLR2,NKX6-2</t>
  </si>
  <si>
    <t>GO:0051962</t>
  </si>
  <si>
    <t>positive regulation of nervous system development</t>
  </si>
  <si>
    <t>17/552</t>
  </si>
  <si>
    <t>1435,2119,2735,3091,4821,4851,5997,6663,7058,7097,7162,8829,9283,26508,27185,57795,84504</t>
  </si>
  <si>
    <t>CSF1,ETV5,GLI1,HIF1A,NKX2-2,NOTCH1,RGS2,SOX10,THBS2,TLR2,TPBG,NRP1,GPR37L1,HEYL,DISC1,BRINP2,NKX6-2</t>
  </si>
  <si>
    <t>GO:1902692</t>
  </si>
  <si>
    <t>regulation of neuroblast proliferation</t>
  </si>
  <si>
    <t>4/33</t>
  </si>
  <si>
    <t>GO:0010001</t>
  </si>
  <si>
    <t>glial cell differentiation</t>
  </si>
  <si>
    <t>8/225</t>
  </si>
  <si>
    <t>2064,4821,4851,6663,7097,9283,28999,84504</t>
  </si>
  <si>
    <t>ERBB2,NKX2-2,NOTCH1,SOX10,TLR2,GPR37L1,KLF15,NKX6-2</t>
  </si>
  <si>
    <t>GO:0045685</t>
  </si>
  <si>
    <t>regulation of glial cell differentiation</t>
  </si>
  <si>
    <t>5/74</t>
  </si>
  <si>
    <t>4821,4851,7097,9283,84504</t>
  </si>
  <si>
    <t>NKX2-2,NOTCH1,TLR2,GPR37L1,NKX6-2</t>
  </si>
  <si>
    <t>GO:2000648</t>
  </si>
  <si>
    <t>positive regulation of stem cell proliferation</t>
  </si>
  <si>
    <t>4/41</t>
  </si>
  <si>
    <t>GO:0045687</t>
  </si>
  <si>
    <t>positive regulation of glial cell differentiation</t>
  </si>
  <si>
    <t>4/43</t>
  </si>
  <si>
    <t>4821,4851,7097,84504</t>
  </si>
  <si>
    <t>NKX2-2,NOTCH1,TLR2,NKX6-2</t>
  </si>
  <si>
    <t>GO:0032570</t>
  </si>
  <si>
    <t>response to progesterone</t>
  </si>
  <si>
    <t>4/45</t>
  </si>
  <si>
    <t>4821,6663,7097,10628</t>
  </si>
  <si>
    <t>NKX2-2,SOX10,TLR2,TXNIP</t>
  </si>
  <si>
    <t>GO:0010720</t>
  </si>
  <si>
    <t>positive regulation of cell development</t>
  </si>
  <si>
    <t>16/567</t>
  </si>
  <si>
    <t>1435,1906,2119,3091,4739,4821,4851,5997,6663,7097,8829,26508,27185,50848,57795,84504</t>
  </si>
  <si>
    <t>CSF1,EDN1,ETV5,HIF1A,NEDD9,NKX2-2,NOTCH1,RGS2,SOX10,TLR2,NRP1,HEYL,DISC1,F11R,BRINP2,NKX6-2</t>
  </si>
  <si>
    <t>GO:0014003</t>
  </si>
  <si>
    <t>oligodendrocyte development</t>
  </si>
  <si>
    <t>4/46</t>
  </si>
  <si>
    <t>4821,6663,7097,84504</t>
  </si>
  <si>
    <t>NKX2-2,SOX10,TLR2,NKX6-2</t>
  </si>
  <si>
    <t>GO:0014014</t>
  </si>
  <si>
    <t>negative regulation of gliogenesis</t>
  </si>
  <si>
    <t>4851,6663,9283,84504</t>
  </si>
  <si>
    <t>NOTCH1,SOX10,GPR37L1,NKX6-2</t>
  </si>
  <si>
    <t>GO:0022010</t>
  </si>
  <si>
    <t>central nervous system myelination</t>
  </si>
  <si>
    <t>3/23</t>
  </si>
  <si>
    <t>6663,7097,84504</t>
  </si>
  <si>
    <t>SOX10,TLR2,NKX6-2</t>
  </si>
  <si>
    <t>GO:0032291</t>
  </si>
  <si>
    <t>axon ensheathment in central nervous system</t>
  </si>
  <si>
    <t>GO:0007405</t>
  </si>
  <si>
    <t>neuroblast proliferation</t>
  </si>
  <si>
    <t>4/61</t>
  </si>
  <si>
    <t>GO:0045686</t>
  </si>
  <si>
    <t>negative regulation of glial cell differentiation</t>
  </si>
  <si>
    <t>3/28</t>
  </si>
  <si>
    <t>4851,9283,84504</t>
  </si>
  <si>
    <t>NOTCH1,GPR37L1,NKX6-2</t>
  </si>
  <si>
    <t>GO:0072091</t>
  </si>
  <si>
    <t>regulation of stem cell proliferation</t>
  </si>
  <si>
    <t>4/71</t>
  </si>
  <si>
    <t>GO:0050769</t>
  </si>
  <si>
    <t>positive regulation of neurogenesis</t>
  </si>
  <si>
    <t>1435,2119,3091,4821,4851,5997,6663,7097,8829,26508,27185,57795,84504</t>
  </si>
  <si>
    <t>CSF1,ETV5,HIF1A,NKX2-2,NOTCH1,RGS2,SOX10,TLR2,NRP1,HEYL,DISC1,BRINP2,NKX6-2</t>
  </si>
  <si>
    <t>GO:0060251</t>
  </si>
  <si>
    <t>regulation of glial cell proliferation</t>
  </si>
  <si>
    <t>3/35</t>
  </si>
  <si>
    <t>2119,4851,6663</t>
  </si>
  <si>
    <t>ETV5,NOTCH1,SOX10</t>
  </si>
  <si>
    <t>GO:0014009</t>
  </si>
  <si>
    <t>glial cell proliferation</t>
  </si>
  <si>
    <t>4/50</t>
  </si>
  <si>
    <t>1435,2119,4851,6663</t>
  </si>
  <si>
    <t>CSF1,ETV5,NOTCH1,SOX10</t>
  </si>
  <si>
    <t>GO:0048546</t>
  </si>
  <si>
    <t>digestive tract morphogenesis</t>
  </si>
  <si>
    <t>2735,3091,4851,6663</t>
  </si>
  <si>
    <t>GLI1,HIF1A,NOTCH1,SOX10</t>
  </si>
  <si>
    <t>GO:0048713</t>
  </si>
  <si>
    <t>regulation of oligodendrocyte differentiation</t>
  </si>
  <si>
    <t>3/40</t>
  </si>
  <si>
    <t>4821,4851,7097</t>
  </si>
  <si>
    <t>NKX2-2,NOTCH1,TLR2</t>
  </si>
  <si>
    <t>GO:0048565</t>
  </si>
  <si>
    <t>digestive tract development</t>
  </si>
  <si>
    <t>6/132</t>
  </si>
  <si>
    <t>1910,2735,3091,4821,4851,6663</t>
  </si>
  <si>
    <t>EDNRB,GLI1,HIF1A,NKX2-2,NOTCH1,SOX10</t>
  </si>
  <si>
    <t>GO:0061351</t>
  </si>
  <si>
    <t>neural precursor cell proliferation</t>
  </si>
  <si>
    <t>5/150</t>
  </si>
  <si>
    <t>3091,4851,6663,9283,27185</t>
  </si>
  <si>
    <t>HIF1A,NOTCH1,SOX10,GPR37L1,DISC1</t>
  </si>
  <si>
    <t>GO:0021515</t>
  </si>
  <si>
    <t>cell differentiation in spinal cord</t>
  </si>
  <si>
    <t>4/56</t>
  </si>
  <si>
    <t>4821,4851,5727,84504</t>
  </si>
  <si>
    <t>NKX2-2,NOTCH1,PTCH1,NKX6-2</t>
  </si>
  <si>
    <t>GO:0021782</t>
  </si>
  <si>
    <t>glial cell development</t>
  </si>
  <si>
    <t>4/119</t>
  </si>
  <si>
    <t>GO:0072089</t>
  </si>
  <si>
    <t>stem cell proliferation</t>
  </si>
  <si>
    <t>4/122</t>
  </si>
  <si>
    <t>GO:0048663</t>
  </si>
  <si>
    <t>neuron fate commitment</t>
  </si>
  <si>
    <t>3/67</t>
  </si>
  <si>
    <t>4821,4851,84504</t>
  </si>
  <si>
    <t>NKX2-2,NOTCH1,NKX6-2</t>
  </si>
  <si>
    <t>GO:0042552</t>
  </si>
  <si>
    <t>myelination</t>
  </si>
  <si>
    <t>4/139</t>
  </si>
  <si>
    <t>2064,6663,7097,84504</t>
  </si>
  <si>
    <t>ERBB2,SOX10,TLR2,NKX6-2</t>
  </si>
  <si>
    <t>12_Summary</t>
  </si>
  <si>
    <t>GO:0070848</t>
  </si>
  <si>
    <t>response to growth factor</t>
  </si>
  <si>
    <t>24/736</t>
  </si>
  <si>
    <t>1490,1906,2064,2201,2331,2615,2662,3091,3164,3397,4851,5028,8516,8829,8862,26508,50848,53834,54541,55273,56963,79652,286204,387914,5727</t>
  </si>
  <si>
    <t>CCN2,EDN1,ERBB2,FBN2,FMOD,LRRC32,GDF10,HIF1A,NR4A1,ID1,NOTCH1,P2RY1,ITGA8,NRP1,APLN,HEYL,F11R,FGFRL1,DDIT4,TMEM100,RGMA,TMEM204,CRB2,SHISA2,PTCH1</t>
  </si>
  <si>
    <t>12_Member</t>
  </si>
  <si>
    <t>1490,1906,2064,2201,2331,2615,2662,3091,3164,3397,4851,5028,8516,8829,8862,26508,50848,53834,54541,55273,56963,79652,286204,387914</t>
  </si>
  <si>
    <t>CCN2,EDN1,ERBB2,FBN2,FMOD,LRRC32,GDF10,HIF1A,NR4A1,ID1,NOTCH1,P2RY1,ITGA8,NRP1,APLN,HEYL,F11R,FGFRL1,DDIT4,TMEM100,RGMA,TMEM204,CRB2,SHISA2</t>
  </si>
  <si>
    <t>GO:0071363</t>
  </si>
  <si>
    <t>cellular response to growth factor stimulus</t>
  </si>
  <si>
    <t>23/706</t>
  </si>
  <si>
    <t>1490,1906,2064,2201,2331,2615,2662,3091,3164,3397,4851,8516,8829,8862,26508,50848,53834,54541,55273,56963,79652,286204,387914</t>
  </si>
  <si>
    <t>CCN2,EDN1,ERBB2,FBN2,FMOD,LRRC32,GDF10,HIF1A,NR4A1,ID1,NOTCH1,ITGA8,NRP1,APLN,HEYL,F11R,FGFRL1,DDIT4,TMEM100,RGMA,TMEM204,CRB2,SHISA2</t>
  </si>
  <si>
    <t>GO:0007178</t>
  </si>
  <si>
    <t>transmembrane receptor protein serine/threonine kinase signaling pathway</t>
  </si>
  <si>
    <t>10/356</t>
  </si>
  <si>
    <t>2201,2331,2615,2662,3397,4851,8516,55273,56963,286204</t>
  </si>
  <si>
    <t>FBN2,FMOD,LRRC32,GDF10,ID1,NOTCH1,ITGA8,TMEM100,RGMA,CRB2</t>
  </si>
  <si>
    <t>GO:0030509</t>
  </si>
  <si>
    <t>BMP signaling pathway</t>
  </si>
  <si>
    <t>6/157</t>
  </si>
  <si>
    <t>2662,3397,4851,55273,56963,286204</t>
  </si>
  <si>
    <t>GDF10,ID1,NOTCH1,TMEM100,RGMA,CRB2</t>
  </si>
  <si>
    <t>GO:0071772</t>
  </si>
  <si>
    <t>response to BMP</t>
  </si>
  <si>
    <t>6/170</t>
  </si>
  <si>
    <t>GO:0071773</t>
  </si>
  <si>
    <t>cellular response to BMP stimulus</t>
  </si>
  <si>
    <t>GO:0007179</t>
  </si>
  <si>
    <t>transforming growth factor beta receptor signaling pathway</t>
  </si>
  <si>
    <t>6/197</t>
  </si>
  <si>
    <t>2201,2331,2615,2662,3397,8516</t>
  </si>
  <si>
    <t>FBN2,FMOD,LRRC32,GDF10,ID1,ITGA8</t>
  </si>
  <si>
    <t>GO:0045668</t>
  </si>
  <si>
    <t>negative regulation of osteoblast differentiation</t>
  </si>
  <si>
    <t>2662,3397,4851,5727</t>
  </si>
  <si>
    <t>GDF10,ID1,NOTCH1,PTCH1</t>
  </si>
  <si>
    <t>GO:0071560</t>
  </si>
  <si>
    <t>cellular response to transforming growth factor beta stimulus</t>
  </si>
  <si>
    <t>8/247</t>
  </si>
  <si>
    <t>1906,2201,2331,2615,2662,3397,8516,50848</t>
  </si>
  <si>
    <t>EDN1,FBN2,FMOD,LRRC32,GDF10,ID1,ITGA8,F11R</t>
  </si>
  <si>
    <t>GO:0071559</t>
  </si>
  <si>
    <t>response to transforming growth factor beta</t>
  </si>
  <si>
    <t>8/253</t>
  </si>
  <si>
    <t>GO:0090100</t>
  </si>
  <si>
    <t>positive regulation of transmembrane receptor protein serine/threonine kinase signaling pathway</t>
  </si>
  <si>
    <t>4/108</t>
  </si>
  <si>
    <t>2662,4851,8516,286204</t>
  </si>
  <si>
    <t>GDF10,NOTCH1,ITGA8,CRB2</t>
  </si>
  <si>
    <t>GO:0090287</t>
  </si>
  <si>
    <t>regulation of cellular response to growth factor stimulus</t>
  </si>
  <si>
    <t>6/296</t>
  </si>
  <si>
    <t>2201,3091,4851,8516,8862,286204</t>
  </si>
  <si>
    <t>FBN2,HIF1A,NOTCH1,ITGA8,APLN,CRB2</t>
  </si>
  <si>
    <t>13_Summary</t>
  </si>
  <si>
    <t>M5930</t>
  </si>
  <si>
    <t>HALLMARK EPITHELIAL MESENCHYMAL TRANSITION</t>
  </si>
  <si>
    <t>10/200</t>
  </si>
  <si>
    <t>290,1490,2201,2331,2669,4313,4323,4616,6696,8572,1299,1758,4023,4851,8516,28984,187,8862,286204,1297</t>
  </si>
  <si>
    <t>ANPEP,CCN2,FBN2,FMOD,GEM,MMP2,MMP14,GADD45B,SPP1,PDLIM4,COL9A3,DMP1,LPL,NOTCH1,ITGA8,RGCC,APLNR,APLN,CRB2,COL9A1</t>
  </si>
  <si>
    <t>13_Member</t>
  </si>
  <si>
    <t>290,1490,2201,2331,2669,4313,4323,4616,6696,8572</t>
  </si>
  <si>
    <t>ANPEP,CCN2,FBN2,FMOD,GEM,MMP2,MMP14,GADD45B,SPP1,PDLIM4</t>
  </si>
  <si>
    <t>GO:0043062</t>
  </si>
  <si>
    <t>extracellular structure organization</t>
  </si>
  <si>
    <t>12/429</t>
  </si>
  <si>
    <t>1299,1490,1758,2201,2331,4023,4313,4323,4851,6696,8516,28984</t>
  </si>
  <si>
    <t>COL9A3,CCN2,DMP1,FBN2,FMOD,LPL,MMP2,MMP14,NOTCH1,SPP1,ITGA8,RGCC</t>
  </si>
  <si>
    <t>GO:0030198</t>
  </si>
  <si>
    <t>extracellular matrix organization</t>
  </si>
  <si>
    <t>11/373</t>
  </si>
  <si>
    <t>1299,1490,1758,2201,2331,4313,4323,4851,6696,8516,28984</t>
  </si>
  <si>
    <t>COL9A3,CCN2,DMP1,FBN2,FMOD,MMP2,MMP14,NOTCH1,SPP1,ITGA8,RGCC</t>
  </si>
  <si>
    <t>R-HSA-1474244</t>
  </si>
  <si>
    <t>Extracellular matrix organization</t>
  </si>
  <si>
    <t>8/301</t>
  </si>
  <si>
    <t>1299,1758,2201,2331,4313,4323,6696,8516</t>
  </si>
  <si>
    <t>COL9A3,DMP1,FBN2,FMOD,MMP2,MMP14,SPP1,ITGA8</t>
  </si>
  <si>
    <t>GO:0007369</t>
  </si>
  <si>
    <t>gastrulation</t>
  </si>
  <si>
    <t>6/188</t>
  </si>
  <si>
    <t>187,4313,4323,8516,8862,286204</t>
  </si>
  <si>
    <t>APLNR,MMP2,MMP14,ITGA8,APLN,CRB2</t>
  </si>
  <si>
    <t>R-HSA-1474228</t>
  </si>
  <si>
    <t>Degradation of the extracellular matrix</t>
  </si>
  <si>
    <t>5/140</t>
  </si>
  <si>
    <t>1299,2201,4313,4323,6696</t>
  </si>
  <si>
    <t>COL9A3,FBN2,MMP2,MMP14,SPP1</t>
  </si>
  <si>
    <t>R-HSA-1442490</t>
  </si>
  <si>
    <t>Collagen degradation</t>
  </si>
  <si>
    <t>4/64</t>
  </si>
  <si>
    <t>1297,1299,4313,4323</t>
  </si>
  <si>
    <t>COL9A1,COL9A3,MMP2,MMP14</t>
  </si>
  <si>
    <t>GO:0001704</t>
  </si>
  <si>
    <t>formation of primary germ layer</t>
  </si>
  <si>
    <t>4/126</t>
  </si>
  <si>
    <t>4313,4323,8516,286204</t>
  </si>
  <si>
    <t>MMP2,MMP14,ITGA8,CRB2</t>
  </si>
  <si>
    <t>14_Summary</t>
  </si>
  <si>
    <t>GO:0007389</t>
  </si>
  <si>
    <t>pattern specification process</t>
  </si>
  <si>
    <t>18/446</t>
  </si>
  <si>
    <t>1906,2302,2735,3091,4821,4851,5727,5916,7479,7704,8829,23493,26508,57801,64446,84504,286204,497189,595,1051,1299,1435,2119,4323,5990,6696,22836,25976,50487,51294,79582,2201,8516,9368,187,2064,3397,5997,8572,8862,53834,55273,4313,1052,3777,24147</t>
  </si>
  <si>
    <t>EDN1,FOXJ1,GLI1,HIF1A,NKX2-2,NOTCH1,PTCH1,RARG,WNT8B,ZBTB16,NRP1,HEY2,HEYL,HES4,DNAI2,NKX6-2,CRB2,TIFAB,CCND1,CEBPB,COL9A3,CSF1,ETV5,MMP14,RFX2,SPP1,RHOBTB3,TIPARP,PLA2G3,PCDH12,SPAG16,FBN2,ITGA8,SLC9A3R1,APLNR,ERBB2,ID1,RGS2,PDLIM4,APLN,FGFRL1,TMEM100,MMP2,CEBPD,KCNK3,FJX1</t>
  </si>
  <si>
    <t>14_Member</t>
  </si>
  <si>
    <t>1906,2302,2735,3091,4821,4851,5727,5916,7479,7704,8829,23493,26508,57801,64446,84504,286204,497189</t>
  </si>
  <si>
    <t>EDN1,FOXJ1,GLI1,HIF1A,NKX2-2,NOTCH1,PTCH1,RARG,WNT8B,ZBTB16,NRP1,HEY2,HEYL,HES4,DNAI2,NKX6-2,CRB2,TIFAB</t>
  </si>
  <si>
    <t>GO:0003002</t>
  </si>
  <si>
    <t>regionalization</t>
  </si>
  <si>
    <t>16/354</t>
  </si>
  <si>
    <t>1906,2302,2735,4821,4851,5727,5916,7479,7704,8829,23493,26508,57801,84504,286204,497189</t>
  </si>
  <si>
    <t>EDN1,FOXJ1,GLI1,NKX2-2,NOTCH1,PTCH1,RARG,WNT8B,ZBTB16,NRP1,HEY2,HEYL,HES4,NKX6-2,CRB2,TIFAB</t>
  </si>
  <si>
    <t>GO:0003006</t>
  </si>
  <si>
    <t>developmental process involved in reproduction</t>
  </si>
  <si>
    <t>21/683</t>
  </si>
  <si>
    <t>595,1051,1299,1435,2119,2735,3091,4323,4851,5727,5916,5990,6696,7704,22836,23493,25976,50487,51294,79582,497189</t>
  </si>
  <si>
    <t>CCND1,CEBPB,COL9A3,CSF1,ETV5,GLI1,HIF1A,MMP14,NOTCH1,PTCH1,RARG,RFX2,SPP1,ZBTB16,RHOBTB3,HEY2,TIPARP,PLA2G3,PCDH12,SPAG16,TIFAB</t>
  </si>
  <si>
    <t>GO:0048608</t>
  </si>
  <si>
    <t>reproductive structure development</t>
  </si>
  <si>
    <t>15/439</t>
  </si>
  <si>
    <t>595,1051,1299,2735,3091,4323,4851,5727,5916,6696,22836,23493,25976,51294,497189</t>
  </si>
  <si>
    <t>CCND1,CEBPB,COL9A3,GLI1,HIF1A,MMP14,NOTCH1,PTCH1,RARG,SPP1,RHOBTB3,HEY2,TIPARP,PCDH12,TIFAB</t>
  </si>
  <si>
    <t>GO:0061458</t>
  </si>
  <si>
    <t>reproductive system development</t>
  </si>
  <si>
    <t>15/443</t>
  </si>
  <si>
    <t>GO:0048568</t>
  </si>
  <si>
    <t>embryonic organ development</t>
  </si>
  <si>
    <t>15/445</t>
  </si>
  <si>
    <t>1051,1906,2201,2735,3091,4323,4851,5727,5916,8516,9368,23493,51294,286204,497189</t>
  </si>
  <si>
    <t>CEBPB,EDN1,FBN2,GLI1,HIF1A,MMP14,NOTCH1,PTCH1,RARG,ITGA8,SLC9A3R1,HEY2,PCDH12,CRB2,TIFAB</t>
  </si>
  <si>
    <t>GO:0007507</t>
  </si>
  <si>
    <t>heart development</t>
  </si>
  <si>
    <t>17/589</t>
  </si>
  <si>
    <t>187,1906,2064,2302,2735,3091,3397,4851,5727,5997,8572,8829,8862,23493,26508,53834,55273</t>
  </si>
  <si>
    <t>APLNR,EDN1,ERBB2,FOXJ1,GLI1,HIF1A,ID1,NOTCH1,PTCH1,RGS2,PDLIM4,NRP1,APLN,HEY2,HEYL,FGFRL1,TMEM100</t>
  </si>
  <si>
    <t>GO:0048598</t>
  </si>
  <si>
    <t>embryonic morphogenesis</t>
  </si>
  <si>
    <t>17/600</t>
  </si>
  <si>
    <t>187,1906,2201,2735,3091,4313,4323,4851,5727,5916,7479,7704,8516,8862,9368,286204,497189</t>
  </si>
  <si>
    <t>APLNR,EDN1,FBN2,GLI1,HIF1A,MMP2,MMP14,NOTCH1,PTCH1,RARG,WNT8B,ZBTB16,ITGA8,APLN,SLC9A3R1,CRB2,TIFAB</t>
  </si>
  <si>
    <t>GO:0048562</t>
  </si>
  <si>
    <t>embryonic organ morphogenesis</t>
  </si>
  <si>
    <t>11/300</t>
  </si>
  <si>
    <t>1906,2201,2735,3091,4323,4851,5916,8516,9368,286204,497189</t>
  </si>
  <si>
    <t>EDN1,FBN2,GLI1,HIF1A,MMP14,NOTCH1,RARG,ITGA8,SLC9A3R1,CRB2,TIFAB</t>
  </si>
  <si>
    <t>GO:0043583</t>
  </si>
  <si>
    <t>ear development</t>
  </si>
  <si>
    <t>8/224</t>
  </si>
  <si>
    <t>1052,1906,3777,4851,8516,9368,23493,497189</t>
  </si>
  <si>
    <t>CEBPD,EDN1,KCNK3,NOTCH1,ITGA8,SLC9A3R1,HEY2,TIFAB</t>
  </si>
  <si>
    <t>GO:0007423</t>
  </si>
  <si>
    <t>sensory organ development</t>
  </si>
  <si>
    <t>13/554</t>
  </si>
  <si>
    <t>1052,1906,2201,3091,3777,4851,5916,8516,8829,9368,23493,24147,497189</t>
  </si>
  <si>
    <t>CEBPD,EDN1,FBN2,HIF1A,KCNK3,NOTCH1,RARG,ITGA8,NRP1,SLC9A3R1,HEY2,FJX1,TIFAB</t>
  </si>
  <si>
    <t>15_Summary</t>
  </si>
  <si>
    <t>GO:0003158</t>
  </si>
  <si>
    <t>endothelium development</t>
  </si>
  <si>
    <t>9/136</t>
  </si>
  <si>
    <t>3397,3627,4855,8829,23493,26084,50848,55273,153562,4851,595,1051,2302,5727,2735,3091,4821,5317,5916,7263,9368,10628,28999,144501</t>
  </si>
  <si>
    <t>ID1,CXCL10,NOTCH4,NRP1,HEY2,ARHGEF26,F11R,TMEM100,MARVELD2,NOTCH1,CCND1,CEBPB,FOXJ1,PTCH1,GLI1,HIF1A,NKX2-2,PKP1,RARG,TST,SLC9A3R1,TXNIP,KLF15,KRT80</t>
  </si>
  <si>
    <t>15_Member</t>
  </si>
  <si>
    <t>3397,3627,4855,8829,23493,26084,50848,55273,153562</t>
  </si>
  <si>
    <t>ID1,CXCL10,NOTCH4,NRP1,HEY2,ARHGEF26,F11R,TMEM100,MARVELD2</t>
  </si>
  <si>
    <t>GO:0045446</t>
  </si>
  <si>
    <t>endothelial cell differentiation</t>
  </si>
  <si>
    <t>9/118</t>
  </si>
  <si>
    <t>3397,4851,4855,8829,23493,26084,50848,55273,153562</t>
  </si>
  <si>
    <t>ID1,NOTCH1,NOTCH4,NRP1,HEY2,ARHGEF26,F11R,TMEM100,MARVELD2</t>
  </si>
  <si>
    <t>GO:0030856</t>
  </si>
  <si>
    <t>regulation of epithelial cell differentiation</t>
  </si>
  <si>
    <t>9/160</t>
  </si>
  <si>
    <t>595,1051,2302,3397,4855,5727,23493,50848,55273</t>
  </si>
  <si>
    <t>CCND1,CEBPB,FOXJ1,ID1,NOTCH4,PTCH1,HEY2,F11R,TMEM100</t>
  </si>
  <si>
    <t>GO:0030855</t>
  </si>
  <si>
    <t>epithelial cell differentiation</t>
  </si>
  <si>
    <t>23/786</t>
  </si>
  <si>
    <t>595,1051,2302,2735,3091,3397,4821,4851,4855,5317,5727,5916,7263,8829,9368,10628,23493,26084,28999,50848,55273,144501,153562</t>
  </si>
  <si>
    <t>CCND1,CEBPB,FOXJ1,GLI1,HIF1A,ID1,NKX2-2,NOTCH1,NOTCH4,PKP1,PTCH1,RARG,TST,NRP1,SLC9A3R1,TXNIP,HEY2,ARHGEF26,KLF15,F11R,TMEM100,KRT80,MARVELD2</t>
  </si>
  <si>
    <t>GO:0002064</t>
  </si>
  <si>
    <t>epithelial cell development</t>
  </si>
  <si>
    <t>11/220</t>
  </si>
  <si>
    <t>2302,3091,3397,4821,4851,4855,5916,9368,26084,50848,153562</t>
  </si>
  <si>
    <t>FOXJ1,HIF1A,ID1,NKX2-2,NOTCH1,NOTCH4,RARG,SLC9A3R1,ARHGEF26,F11R,MARVELD2</t>
  </si>
  <si>
    <t>GO:0001886</t>
  </si>
  <si>
    <t>endothelial cell morphogenesis</t>
  </si>
  <si>
    <t>3/12</t>
  </si>
  <si>
    <t>3397,4855,26084</t>
  </si>
  <si>
    <t>ID1,NOTCH4,ARHGEF26</t>
  </si>
  <si>
    <t>GO:0045601</t>
  </si>
  <si>
    <t>regulation of endothelial cell differentiation</t>
  </si>
  <si>
    <t>5/47</t>
  </si>
  <si>
    <t>3397,4851,4855,50848,55273</t>
  </si>
  <si>
    <t>ID1,NOTCH1,NOTCH4,F11R,TMEM100</t>
  </si>
  <si>
    <t>GO:0001885</t>
  </si>
  <si>
    <t>endothelial cell development</t>
  </si>
  <si>
    <t>5/66</t>
  </si>
  <si>
    <t>3397,4855,26084,50848,153562</t>
  </si>
  <si>
    <t>ID1,NOTCH4,ARHGEF26,F11R,MARVELD2</t>
  </si>
  <si>
    <t>GO:0030858</t>
  </si>
  <si>
    <t>positive regulation of epithelial cell differentiation</t>
  </si>
  <si>
    <t>5/68</t>
  </si>
  <si>
    <t>2302,4851,5727,50848,55273</t>
  </si>
  <si>
    <t>FOXJ1,NOTCH1,PTCH1,F11R,TMEM100</t>
  </si>
  <si>
    <t>GO:0030857</t>
  </si>
  <si>
    <t>negative regulation of epithelial cell differentiation</t>
  </si>
  <si>
    <t>595,3397,4851,4855</t>
  </si>
  <si>
    <t>CCND1,ID1,NOTCH1,NOTCH4</t>
  </si>
  <si>
    <t>GO:0003382</t>
  </si>
  <si>
    <t>epithelial cell morphogenesis</t>
  </si>
  <si>
    <t>3/34</t>
  </si>
  <si>
    <t>16_Summary</t>
  </si>
  <si>
    <t>GO:0002683</t>
  </si>
  <si>
    <t>negative regulation of immune system process</t>
  </si>
  <si>
    <t>14/483</t>
  </si>
  <si>
    <t>929,933,1051,2064,2302,2615,3162,4792,4851,7704,55365,64092,84868,338382,6355,1240,3397,5727,26508,944,1435,4821,6446,7097,28984,687,5916,9368,53834,54997,1490,4323,5724,50848,1758,4739,27185,5552,962,3554</t>
  </si>
  <si>
    <t>CD14,CD22,CEBPB,ERBB2,FOXJ1,LRRC32,HMOX1,NFKBIA,NOTCH1,ZBTB16,TMEM176A,SAMSN1,HAVCR2,RAB7B,CCL8,CMKLR1,ID1,PTCH1,HEYL,TNFSF8,CSF1,NKX2-2,SGK1,TLR2,RGCC,KLF9,RARG,SLC9A3R1,FGFRL1,TESC,CCN2,MMP14,PTAFR,F11R,DMP1,NEDD9,DISC1,SRGN,CD48,IL1R1</t>
  </si>
  <si>
    <t>16_Member</t>
  </si>
  <si>
    <t>929,933,1051,2064,2302,2615,3162,4792,4851,7704,55365,64092,84868,338382</t>
  </si>
  <si>
    <t>CD14,CD22,CEBPB,ERBB2,FOXJ1,LRRC32,HMOX1,NFKBIA,NOTCH1,ZBTB16,TMEM176A,SAMSN1,HAVCR2,RAB7B</t>
  </si>
  <si>
    <t>GO:0070664</t>
  </si>
  <si>
    <t>negative regulation of leukocyte proliferation</t>
  </si>
  <si>
    <t>6/81</t>
  </si>
  <si>
    <t>1051,2064,2302,2615,6355,84868</t>
  </si>
  <si>
    <t>CEBPB,ERBB2,FOXJ1,LRRC32,CCL8,HAVCR2</t>
  </si>
  <si>
    <t>GO:0042130</t>
  </si>
  <si>
    <t>negative regulation of T cell proliferation</t>
  </si>
  <si>
    <t>5/61</t>
  </si>
  <si>
    <t>1051,2064,2302,2615,84868</t>
  </si>
  <si>
    <t>CEBPB,ERBB2,FOXJ1,LRRC32,HAVCR2</t>
  </si>
  <si>
    <t>GO:0043433</t>
  </si>
  <si>
    <t>negative regulation of DNA-binding transcription factor activity</t>
  </si>
  <si>
    <t>8/172</t>
  </si>
  <si>
    <t>1240,2302,3162,3397,4792,5727,26508,84868</t>
  </si>
  <si>
    <t>CMKLR1,FOXJ1,HMOX1,ID1,NFKBIA,PTCH1,HEYL,HAVCR2</t>
  </si>
  <si>
    <t>GO:0070663</t>
  </si>
  <si>
    <t>regulation of leukocyte proliferation</t>
  </si>
  <si>
    <t>9/226</t>
  </si>
  <si>
    <t>933,944,1051,1435,2064,2302,2615,6355,84868</t>
  </si>
  <si>
    <t>CD22,TNFSF8,CEBPB,CSF1,ERBB2,FOXJ1,LRRC32,CCL8,HAVCR2</t>
  </si>
  <si>
    <t>GO:0051090</t>
  </si>
  <si>
    <t>regulation of DNA-binding transcription factor activity</t>
  </si>
  <si>
    <t>11/440</t>
  </si>
  <si>
    <t>1240,2302,3162,3397,4792,4821,6446,7097,28984,84868,338382</t>
  </si>
  <si>
    <t>CMKLR1,FOXJ1,HMOX1,ID1,NFKBIA,NKX2-2,SGK1,TLR2,RGCC,HAVCR2,RAB7B</t>
  </si>
  <si>
    <t>GO:0050672</t>
  </si>
  <si>
    <t>negative regulation of lymphocyte proliferation</t>
  </si>
  <si>
    <t>5/75</t>
  </si>
  <si>
    <t>GO:0032945</t>
  </si>
  <si>
    <t>negative regulation of mononuclear cell proliferation</t>
  </si>
  <si>
    <t>5/76</t>
  </si>
  <si>
    <t>GO:0002695</t>
  </si>
  <si>
    <t>negative regulation of leukocyte activation</t>
  </si>
  <si>
    <t>7/179</t>
  </si>
  <si>
    <t>1051,2064,2302,2615,3162,64092,84868</t>
  </si>
  <si>
    <t>CEBPB,ERBB2,FOXJ1,LRRC32,HMOX1,SAMSN1,HAVCR2</t>
  </si>
  <si>
    <t>GO:0032944</t>
  </si>
  <si>
    <t>regulation of mononuclear cell proliferation</t>
  </si>
  <si>
    <t>8/213</t>
  </si>
  <si>
    <t>933,944,1051,1435,2064,2302,2615,84868</t>
  </si>
  <si>
    <t>CD22,TNFSF8,CEBPB,CSF1,ERBB2,FOXJ1,LRRC32,HAVCR2</t>
  </si>
  <si>
    <t>GO:0008285</t>
  </si>
  <si>
    <t>negative regulation of cell proliferation</t>
  </si>
  <si>
    <t>16/773</t>
  </si>
  <si>
    <t>687,1051,2064,2302,2615,3162,5727,5916,6355,7097,7704,9368,28984,53834,54997,84868</t>
  </si>
  <si>
    <t>KLF9,CEBPB,ERBB2,FOXJ1,LRRC32,HMOX1,PTCH1,RARG,CCL8,TLR2,ZBTB16,SLC9A3R1,RGCC,FGFRL1,TESC,HAVCR2</t>
  </si>
  <si>
    <t>GO:0050866</t>
  </si>
  <si>
    <t>negative regulation of cell activation</t>
  </si>
  <si>
    <t>7/203</t>
  </si>
  <si>
    <t>GO:0050865</t>
  </si>
  <si>
    <t>regulation of cell activation</t>
  </si>
  <si>
    <t>14/632</t>
  </si>
  <si>
    <t>933,944,1051,1490,2064,2302,2615,3162,4323,5724,7704,50848,64092,84868</t>
  </si>
  <si>
    <t>CD22,TNFSF8,CEBPB,CCN2,ERBB2,FOXJ1,LRRC32,HMOX1,MMP14,PTAFR,ZBTB16,F11R,SAMSN1,HAVCR2</t>
  </si>
  <si>
    <t>GO:0051250</t>
  </si>
  <si>
    <t>negative regulation of lymphocyte activation</t>
  </si>
  <si>
    <t>6/150</t>
  </si>
  <si>
    <t>1051,2064,2302,2615,64092,84868</t>
  </si>
  <si>
    <t>CEBPB,ERBB2,FOXJ1,LRRC32,SAMSN1,HAVCR2</t>
  </si>
  <si>
    <t>GO:0030155</t>
  </si>
  <si>
    <t>regulation of cell adhesion</t>
  </si>
  <si>
    <t>13/716</t>
  </si>
  <si>
    <t>1051,1758,2064,2302,2615,4323,4739,4851,5724,7704,27185,28984,84868</t>
  </si>
  <si>
    <t>CEBPB,DMP1,ERBB2,FOXJ1,LRRC32,MMP14,NEDD9,NOTCH1,PTAFR,ZBTB16,DISC1,RGCC,HAVCR2</t>
  </si>
  <si>
    <t>GO:0007162</t>
  </si>
  <si>
    <t>negative regulation of cell adhesion</t>
  </si>
  <si>
    <t>8/294</t>
  </si>
  <si>
    <t>1051,2064,2302,2615,4323,4851,28984,84868</t>
  </si>
  <si>
    <t>CEBPB,ERBB2,FOXJ1,LRRC32,MMP14,NOTCH1,RGCC,HAVCR2</t>
  </si>
  <si>
    <t>GO:0070661</t>
  </si>
  <si>
    <t>leukocyte proliferation</t>
  </si>
  <si>
    <t>9/303</t>
  </si>
  <si>
    <t>GO:0050868</t>
  </si>
  <si>
    <t>negative regulation of T cell activation</t>
  </si>
  <si>
    <t>GO:0002694</t>
  </si>
  <si>
    <t>regulation of leukocyte activation</t>
  </si>
  <si>
    <t>11/588</t>
  </si>
  <si>
    <t>933,1051,2064,2302,2615,3162,4323,5724,7704,64092,84868</t>
  </si>
  <si>
    <t>CD22,CEBPB,ERBB2,FOXJ1,LRRC32,HMOX1,MMP14,PTAFR,ZBTB16,SAMSN1,HAVCR2</t>
  </si>
  <si>
    <t>GO:0022408</t>
  </si>
  <si>
    <t>negative regulation of cell-cell adhesion</t>
  </si>
  <si>
    <t>6/183</t>
  </si>
  <si>
    <t>1051,2064,2302,2615,28984,84868</t>
  </si>
  <si>
    <t>CEBPB,ERBB2,FOXJ1,LRRC32,RGCC,HAVCR2</t>
  </si>
  <si>
    <t>GO:0050670</t>
  </si>
  <si>
    <t>regulation of lymphocyte proliferation</t>
  </si>
  <si>
    <t>7/211</t>
  </si>
  <si>
    <t>933,944,1051,2064,2302,2615,84868</t>
  </si>
  <si>
    <t>CD22,TNFSF8,CEBPB,ERBB2,FOXJ1,LRRC32,HAVCR2</t>
  </si>
  <si>
    <t>GO:0032943</t>
  </si>
  <si>
    <t>mononuclear cell proliferation</t>
  </si>
  <si>
    <t>8/279</t>
  </si>
  <si>
    <t>GO:1903038</t>
  </si>
  <si>
    <t>negative regulation of leukocyte cell-cell adhesion</t>
  </si>
  <si>
    <t>5/131</t>
  </si>
  <si>
    <t>GO:0042129</t>
  </si>
  <si>
    <t>regulation of T cell proliferation</t>
  </si>
  <si>
    <t>6/160</t>
  </si>
  <si>
    <t>944,1051,2064,2302,2615,84868</t>
  </si>
  <si>
    <t>TNFSF8,CEBPB,ERBB2,FOXJ1,LRRC32,HAVCR2</t>
  </si>
  <si>
    <t>GO:0032088</t>
  </si>
  <si>
    <t>negative regulation of NF-kappaB transcription factor activity</t>
  </si>
  <si>
    <t>4/89</t>
  </si>
  <si>
    <t>1240,2302,4792,84868</t>
  </si>
  <si>
    <t>CMKLR1,FOXJ1,NFKBIA,HAVCR2</t>
  </si>
  <si>
    <t>GO:0002820</t>
  </si>
  <si>
    <t>negative regulation of adaptive immune response</t>
  </si>
  <si>
    <t>3/46</t>
  </si>
  <si>
    <t>2302,64092,84868</t>
  </si>
  <si>
    <t>FOXJ1,SAMSN1,HAVCR2</t>
  </si>
  <si>
    <t>GO:0001818</t>
  </si>
  <si>
    <t>negative regulation of cytokine production</t>
  </si>
  <si>
    <t>7/311</t>
  </si>
  <si>
    <t>1240,2302,2615,3162,5552,28984,84868</t>
  </si>
  <si>
    <t>CMKLR1,FOXJ1,LRRC32,HMOX1,SRGN,RGCC,HAVCR2</t>
  </si>
  <si>
    <t>GO:0042098</t>
  </si>
  <si>
    <t>T cell proliferation</t>
  </si>
  <si>
    <t>6/189</t>
  </si>
  <si>
    <t>GO:1903037</t>
  </si>
  <si>
    <t>regulation of leukocyte cell-cell adhesion</t>
  </si>
  <si>
    <t>7/315</t>
  </si>
  <si>
    <t>1051,2064,2302,2615,5724,7704,84868</t>
  </si>
  <si>
    <t>CEBPB,ERBB2,FOXJ1,LRRC32,PTAFR,ZBTB16,HAVCR2</t>
  </si>
  <si>
    <t>GO:0051249</t>
  </si>
  <si>
    <t>regulation of lymphocyte activation</t>
  </si>
  <si>
    <t>9/501</t>
  </si>
  <si>
    <t>933,1051,2064,2302,2615,4323,7704,64092,84868</t>
  </si>
  <si>
    <t>CD22,CEBPB,ERBB2,FOXJ1,LRRC32,MMP14,ZBTB16,SAMSN1,HAVCR2</t>
  </si>
  <si>
    <t>GO:0002819</t>
  </si>
  <si>
    <t>regulation of adaptive immune response</t>
  </si>
  <si>
    <t>5/165</t>
  </si>
  <si>
    <t>962,2302,3554,64092,84868</t>
  </si>
  <si>
    <t>CD48,FOXJ1,IL1R1,SAMSN1,HAVCR2</t>
  </si>
  <si>
    <t>GO:0002704</t>
  </si>
  <si>
    <t>negative regulation of leukocyte mediated immunity</t>
  </si>
  <si>
    <t>3/50</t>
  </si>
  <si>
    <t>2302,3162,84868</t>
  </si>
  <si>
    <t>FOXJ1,HMOX1,HAVCR2</t>
  </si>
  <si>
    <t>GO:0022407</t>
  </si>
  <si>
    <t>regulation of cell-cell adhesion</t>
  </si>
  <si>
    <t>8/422</t>
  </si>
  <si>
    <t>1051,2064,2302,2615,5724,7704,28984,84868</t>
  </si>
  <si>
    <t>CEBPB,ERBB2,FOXJ1,LRRC32,PTAFR,ZBTB16,RGCC,HAVCR2</t>
  </si>
  <si>
    <t>GO:0007159</t>
  </si>
  <si>
    <t>leukocyte cell-cell adhesion</t>
  </si>
  <si>
    <t>8/349</t>
  </si>
  <si>
    <t>1051,2064,2302,2615,5724,7704,50848,84868</t>
  </si>
  <si>
    <t>CEBPB,ERBB2,FOXJ1,LRRC32,PTAFR,ZBTB16,F11R,HAVCR2</t>
  </si>
  <si>
    <t>GO:0046651</t>
  </si>
  <si>
    <t>lymphocyte proliferation</t>
  </si>
  <si>
    <t>7/276</t>
  </si>
  <si>
    <t>GO:0002698</t>
  </si>
  <si>
    <t>negative regulation of immune effector process</t>
  </si>
  <si>
    <t>933,2302,3162,84868</t>
  </si>
  <si>
    <t>CD22,FOXJ1,HMOX1,HAVCR2</t>
  </si>
  <si>
    <t>GO:0002703</t>
  </si>
  <si>
    <t>regulation of leukocyte mediated immunity</t>
  </si>
  <si>
    <t>5/206</t>
  </si>
  <si>
    <t>2302,3162,3554,5724,84868</t>
  </si>
  <si>
    <t>FOXJ1,HMOX1,IL1R1,PTAFR,HAVCR2</t>
  </si>
  <si>
    <t>GO:0050863</t>
  </si>
  <si>
    <t>regulation of T cell activation</t>
  </si>
  <si>
    <t>7/321</t>
  </si>
  <si>
    <t>944,1051,2064,2302,2615,7704,84868</t>
  </si>
  <si>
    <t>TNFSF8,CEBPB,ERBB2,FOXJ1,LRRC32,ZBTB16,HAVCR2</t>
  </si>
  <si>
    <t>17_Summary</t>
  </si>
  <si>
    <t>GO:0070167</t>
  </si>
  <si>
    <t>regulation of biomineral tissue development</t>
  </si>
  <si>
    <t>7/94</t>
  </si>
  <si>
    <t>1051,1758,2201,3091,4851,5552,359845,6696,23493,2662,3397</t>
  </si>
  <si>
    <t>CEBPB,DMP1,FBN2,HIF1A,NOTCH1,SRGN,RFLNB,SPP1,HEY2,GDF10,ID1</t>
  </si>
  <si>
    <t>17_Member</t>
  </si>
  <si>
    <t>1051,1758,2201,3091,4851,5552,359845</t>
  </si>
  <si>
    <t>CEBPB,DMP1,FBN2,HIF1A,NOTCH1,SRGN,RFLNB</t>
  </si>
  <si>
    <t>GO:0031214</t>
  </si>
  <si>
    <t>biomineral tissue development</t>
  </si>
  <si>
    <t>8/160</t>
  </si>
  <si>
    <t>1051,1758,2201,3091,4851,5552,6696,359845</t>
  </si>
  <si>
    <t>CEBPB,DMP1,FBN2,HIF1A,NOTCH1,SRGN,SPP1,RFLNB</t>
  </si>
  <si>
    <t>GO:0070168</t>
  </si>
  <si>
    <t>negative regulation of biomineral tissue development</t>
  </si>
  <si>
    <t>5/30</t>
  </si>
  <si>
    <t>3091,4851,5552,23493,359845</t>
  </si>
  <si>
    <t>HIF1A,NOTCH1,SRGN,HEY2,RFLNB</t>
  </si>
  <si>
    <t>GO:0030279</t>
  </si>
  <si>
    <t>negative regulation of ossification</t>
  </si>
  <si>
    <t>6/84</t>
  </si>
  <si>
    <t>2662,3091,3397,4851,5552,359845</t>
  </si>
  <si>
    <t>GDF10,HIF1A,ID1,NOTCH1,SRGN,RFLNB</t>
  </si>
  <si>
    <t>GO:0030502</t>
  </si>
  <si>
    <t>negative regulation of bone mineralization</t>
  </si>
  <si>
    <t>3/21</t>
  </si>
  <si>
    <t>3091,5552,359845</t>
  </si>
  <si>
    <t>HIF1A,SRGN,RFLNB</t>
  </si>
  <si>
    <t>GO:0030500</t>
  </si>
  <si>
    <t>regulation of bone mineralization</t>
  </si>
  <si>
    <t>4/76</t>
  </si>
  <si>
    <t>2201,3091,5552,359845</t>
  </si>
  <si>
    <t>FBN2,HIF1A,SRGN,RFLNB</t>
  </si>
  <si>
    <t>GO:0030282</t>
  </si>
  <si>
    <t>bone mineralization</t>
  </si>
  <si>
    <t>4/113</t>
  </si>
  <si>
    <t>18_Summary</t>
  </si>
  <si>
    <t>GO:0014031</t>
  </si>
  <si>
    <t>mesenchymal cell development</t>
  </si>
  <si>
    <t>8/83</t>
  </si>
  <si>
    <t>1906,1910,3091,4851,6663,8829,23493,26508,28984,55273,286204,359845,187,8862,2318,2735,3627,4323,5997,6525,8572,53834,79652,91653,497189,595,2064,4855,7479,3996,4792,5727,2201,4313,3162,28999,25976,8516,1490,3164,5916</t>
  </si>
  <si>
    <t>EDN1,EDNRB,HIF1A,NOTCH1,SOX10,NRP1,HEY2,HEYL,RGCC,TMEM100,CRB2,RFLNB,APLNR,APLN,FLNC,GLI1,CXCL10,MMP14,RGS2,SMTN,PDLIM4,FGFRL1,TMEM204,BOC,TIFAB,CCND1,ERBB2,NOTCH4,WNT8B,LLGL1,NFKBIA,PTCH1,FBN2,MMP2,HMOX1,KLF15,TIPARP,ITGA8,CCN2,NR4A1,RARG</t>
  </si>
  <si>
    <t>18_Member</t>
  </si>
  <si>
    <t>1906,1910,3091,4851,6663,8829,23493,26508</t>
  </si>
  <si>
    <t>EDN1,EDNRB,HIF1A,NOTCH1,SOX10,NRP1,HEY2,HEYL</t>
  </si>
  <si>
    <t>GO:0048762</t>
  </si>
  <si>
    <t>mesenchymal cell differentiation</t>
  </si>
  <si>
    <t>12/218</t>
  </si>
  <si>
    <t>1906,1910,3091,4851,6663,8829,23493,26508,28984,55273,286204,359845</t>
  </si>
  <si>
    <t>EDN1,EDNRB,HIF1A,NOTCH1,SOX10,NRP1,HEY2,HEYL,RGCC,TMEM100,CRB2,RFLNB</t>
  </si>
  <si>
    <t>GO:0060837</t>
  </si>
  <si>
    <t>blood vessel endothelial cell differentiation</t>
  </si>
  <si>
    <t>4/11</t>
  </si>
  <si>
    <t>4851,8829,23493,55273</t>
  </si>
  <si>
    <t>NOTCH1,NRP1,HEY2,TMEM100</t>
  </si>
  <si>
    <t>GO:0060485</t>
  </si>
  <si>
    <t>mesenchyme development</t>
  </si>
  <si>
    <t>12/278</t>
  </si>
  <si>
    <t>GO:0003198</t>
  </si>
  <si>
    <t>epithelial to mesenchymal transition involved in endocardial cushion formation</t>
  </si>
  <si>
    <t>4/20</t>
  </si>
  <si>
    <t>4851,23493,26508,55273</t>
  </si>
  <si>
    <t>NOTCH1,HEY2,HEYL,TMEM100</t>
  </si>
  <si>
    <t>GO:0001837</t>
  </si>
  <si>
    <t>epithelial to mesenchymal transition</t>
  </si>
  <si>
    <t>8/142</t>
  </si>
  <si>
    <t>3091,4851,23493,26508,28984,55273,286204,359845</t>
  </si>
  <si>
    <t>HIF1A,NOTCH1,HEY2,HEYL,RGCC,TMEM100,CRB2,RFLNB</t>
  </si>
  <si>
    <t>GO:0003272</t>
  </si>
  <si>
    <t>endocardial cushion formation</t>
  </si>
  <si>
    <t>4/27</t>
  </si>
  <si>
    <t>GO:0060976</t>
  </si>
  <si>
    <t>coronary vasculature development</t>
  </si>
  <si>
    <t>5/51</t>
  </si>
  <si>
    <t>187,4851,8829,8862,23493</t>
  </si>
  <si>
    <t>APLNR,NOTCH1,NRP1,APLN,HEY2</t>
  </si>
  <si>
    <t>GO:0061061</t>
  </si>
  <si>
    <t>muscle structure development</t>
  </si>
  <si>
    <t>15/676</t>
  </si>
  <si>
    <t>1906,1910,2318,2735,3627,4323,5997,6525,8572,23493,26508,53834,79652,91653,497189</t>
  </si>
  <si>
    <t>EDN1,EDNRB,FLNC,GLI1,CXCL10,MMP14,RGS2,SMTN,PDLIM4,HEY2,HEYL,FGFRL1,TMEM204,BOC,TIFAB</t>
  </si>
  <si>
    <t>GO:0060317</t>
  </si>
  <si>
    <t>cardiac epithelial to mesenchymal transition</t>
  </si>
  <si>
    <t>GO:0003203</t>
  </si>
  <si>
    <t>endocardial cushion morphogenesis</t>
  </si>
  <si>
    <t>4/38</t>
  </si>
  <si>
    <t>hsa05224</t>
  </si>
  <si>
    <t>Breast cancer</t>
  </si>
  <si>
    <t>7/144</t>
  </si>
  <si>
    <t>595,2064,4851,4855,7479,23493,26508</t>
  </si>
  <si>
    <t>CCND1,ERBB2,NOTCH1,NOTCH4,WNT8B,HEY2,HEYL</t>
  </si>
  <si>
    <t>GO:0007219</t>
  </si>
  <si>
    <t>Notch signaling pathway</t>
  </si>
  <si>
    <t>8/191</t>
  </si>
  <si>
    <t>3996,4323,4792,4851,4855,23493,26508,55273</t>
  </si>
  <si>
    <t>LLGL1,MMP14,NFKBIA,NOTCH1,NOTCH4,HEY2,HEYL,TMEM100</t>
  </si>
  <si>
    <t>GO:0008593</t>
  </si>
  <si>
    <t>regulation of Notch signaling pathway</t>
  </si>
  <si>
    <t>6/107</t>
  </si>
  <si>
    <t>3996,4323,4792,4851,4855,23493</t>
  </si>
  <si>
    <t>LLGL1,MMP14,NFKBIA,NOTCH1,NOTCH4,HEY2</t>
  </si>
  <si>
    <t>M5895</t>
  </si>
  <si>
    <t>HALLMARK WNT BETA CATENIN SIGNALING</t>
  </si>
  <si>
    <t>4/42</t>
  </si>
  <si>
    <t>4851,4855,5727,23493</t>
  </si>
  <si>
    <t>NOTCH1,NOTCH4,PTCH1,HEY2</t>
  </si>
  <si>
    <t>GO:0060343</t>
  </si>
  <si>
    <t>trabecula formation</t>
  </si>
  <si>
    <t>3/26</t>
  </si>
  <si>
    <t>2201,4313,23493</t>
  </si>
  <si>
    <t>FBN2,MMP2,HEY2</t>
  </si>
  <si>
    <t>GO:0060411</t>
  </si>
  <si>
    <t>cardiac septum morphogenesis</t>
  </si>
  <si>
    <t>5/77</t>
  </si>
  <si>
    <t>4851,8829,23493,26508,53834</t>
  </si>
  <si>
    <t>NOTCH1,NRP1,HEY2,HEYL,FGFRL1</t>
  </si>
  <si>
    <t>GO:0060412</t>
  </si>
  <si>
    <t>ventricular septum morphogenesis</t>
  </si>
  <si>
    <t>4851,23493,26508,53834</t>
  </si>
  <si>
    <t>NOTCH1,HEY2,HEYL,FGFRL1</t>
  </si>
  <si>
    <t>GO:0055021</t>
  </si>
  <si>
    <t>regulation of cardiac muscle tissue growth</t>
  </si>
  <si>
    <t>5/79</t>
  </si>
  <si>
    <t>1906,2735,4851,5997,23493</t>
  </si>
  <si>
    <t>EDN1,GLI1,NOTCH1,RGS2,HEY2</t>
  </si>
  <si>
    <t>GO:0043500</t>
  </si>
  <si>
    <t>muscle adaptation</t>
  </si>
  <si>
    <t>1906,3162,4851,5997,23493,28999</t>
  </si>
  <si>
    <t>EDN1,HMOX1,NOTCH1,RGS2,HEY2,KLF15</t>
  </si>
  <si>
    <t>GO:0003197</t>
  </si>
  <si>
    <t>endocardial cushion development</t>
  </si>
  <si>
    <t>GO:0055023</t>
  </si>
  <si>
    <t>positive regulation of cardiac muscle tissue growth</t>
  </si>
  <si>
    <t>4/48</t>
  </si>
  <si>
    <t>1906,2735,4851,23493</t>
  </si>
  <si>
    <t>EDN1,GLI1,NOTCH1,HEY2</t>
  </si>
  <si>
    <t>GO:0001570</t>
  </si>
  <si>
    <t>vasculogenesis</t>
  </si>
  <si>
    <t>5/82</t>
  </si>
  <si>
    <t>187,4851,23493,25976,55273</t>
  </si>
  <si>
    <t>APLNR,NOTCH1,HEY2,TIPARP,TMEM100</t>
  </si>
  <si>
    <t>GO:0061383</t>
  </si>
  <si>
    <t>trabecula morphogenesis</t>
  </si>
  <si>
    <t>2201,4313,4851,23493</t>
  </si>
  <si>
    <t>FBN2,MMP2,NOTCH1,HEY2</t>
  </si>
  <si>
    <t>GO:0060420</t>
  </si>
  <si>
    <t>regulation of heart growth</t>
  </si>
  <si>
    <t>5/85</t>
  </si>
  <si>
    <t>GO:0042692</t>
  </si>
  <si>
    <t>muscle cell differentiation</t>
  </si>
  <si>
    <t>11/388</t>
  </si>
  <si>
    <t>1906,1910,2318,3627,4323,4851,5997,8516,23493,79652,91653</t>
  </si>
  <si>
    <t>EDN1,EDNRB,FLNC,CXCL10,MMP14,NOTCH1,RGS2,ITGA8,HEY2,TMEM204,BOC</t>
  </si>
  <si>
    <t>GO:0003179</t>
  </si>
  <si>
    <t>heart valve morphogenesis</t>
  </si>
  <si>
    <t>GO:0060421</t>
  </si>
  <si>
    <t>positive regulation of heart growth</t>
  </si>
  <si>
    <t>GO:0072132</t>
  </si>
  <si>
    <t>mesenchyme morphogenesis</t>
  </si>
  <si>
    <t>4/55</t>
  </si>
  <si>
    <t>GO:0051147</t>
  </si>
  <si>
    <t>regulation of muscle cell differentiation</t>
  </si>
  <si>
    <t>7/185</t>
  </si>
  <si>
    <t>1906,3627,4323,4851,5997,23493,91653</t>
  </si>
  <si>
    <t>EDN1,CXCL10,MMP14,NOTCH1,RGS2,HEY2,BOC</t>
  </si>
  <si>
    <t>GO:0006367</t>
  </si>
  <si>
    <t>transcription initiation from RNA polymerase II promoter</t>
  </si>
  <si>
    <t>7/191</t>
  </si>
  <si>
    <t>595,1490,3164,4851,4855,5916,23493</t>
  </si>
  <si>
    <t>CCND1,CCN2,NR4A1,NOTCH1,NOTCH4,RARG,HEY2</t>
  </si>
  <si>
    <t>GO:0007517</t>
  </si>
  <si>
    <t>muscle organ development</t>
  </si>
  <si>
    <t>9/406</t>
  </si>
  <si>
    <t>1906,2735,3627,5997,6525,23493,26508,53834,497189</t>
  </si>
  <si>
    <t>EDN1,GLI1,CXCL10,RGS2,SMTN,HEY2,HEYL,FGFRL1,TIFAB</t>
  </si>
  <si>
    <t>GO:0055024</t>
  </si>
  <si>
    <t>regulation of cardiac muscle tissue development</t>
  </si>
  <si>
    <t>5/101</t>
  </si>
  <si>
    <t>GO:0003300</t>
  </si>
  <si>
    <t>cardiac muscle hypertrophy</t>
  </si>
  <si>
    <t>5/104</t>
  </si>
  <si>
    <t>1906,4851,5997,23493,28999</t>
  </si>
  <si>
    <t>EDN1,NOTCH1,RGS2,HEY2,KLF15</t>
  </si>
  <si>
    <t>GO:0055017</t>
  </si>
  <si>
    <t>cardiac muscle tissue growth</t>
  </si>
  <si>
    <t>5/106</t>
  </si>
  <si>
    <t>GO:0014897</t>
  </si>
  <si>
    <t>striated muscle hypertrophy</t>
  </si>
  <si>
    <t>5/107</t>
  </si>
  <si>
    <t>GO:0014896</t>
  </si>
  <si>
    <t>muscle hypertrophy</t>
  </si>
  <si>
    <t>5/109</t>
  </si>
  <si>
    <t>GO:0048634</t>
  </si>
  <si>
    <t>regulation of muscle organ development</t>
  </si>
  <si>
    <t>6/156</t>
  </si>
  <si>
    <t>1906,2735,4851,5997,23493,497189</t>
  </si>
  <si>
    <t>EDN1,GLI1,NOTCH1,RGS2,HEY2,TIFAB</t>
  </si>
  <si>
    <t>GO:0060419</t>
  </si>
  <si>
    <t>heart growth</t>
  </si>
  <si>
    <t>5/113</t>
  </si>
  <si>
    <t>GO:0003279</t>
  </si>
  <si>
    <t>cardiac septum development</t>
  </si>
  <si>
    <t>GO:0046620</t>
  </si>
  <si>
    <t>regulation of organ growth</t>
  </si>
  <si>
    <t>19_Summary</t>
  </si>
  <si>
    <t>GO:0001817</t>
  </si>
  <si>
    <t>regulation of cytokine production</t>
  </si>
  <si>
    <t>17/755</t>
  </si>
  <si>
    <t>929,1051,1240,2302,2615,3091,3162,3554,4023,5187,5552,5724,7097,10555,28984,84868,338382,933,3996,4851,5028,6696,8862,1536,2064</t>
  </si>
  <si>
    <t>CD14,CEBPB,CMKLR1,FOXJ1,LRRC32,HIF1A,HMOX1,IL1R1,LPL,PER1,SRGN,PTAFR,TLR2,AGPAT2,RGCC,HAVCR2,RAB7B,CD22,LLGL1,NOTCH1,P2RY1,SPP1,APLN,CYBB,ERBB2</t>
  </si>
  <si>
    <t>19_Member</t>
  </si>
  <si>
    <t>929,1051,1240,2302,2615,3091,3162,3554,4023,5187,5552,5724,7097,10555,28984,84868,338382</t>
  </si>
  <si>
    <t>CD14,CEBPB,CMKLR1,FOXJ1,LRRC32,HIF1A,HMOX1,IL1R1,LPL,PER1,SRGN,PTAFR,TLR2,AGPAT2,RGCC,HAVCR2,RAB7B</t>
  </si>
  <si>
    <t>GO:1903530</t>
  </si>
  <si>
    <t>regulation of secretion by cell</t>
  </si>
  <si>
    <t>16/777</t>
  </si>
  <si>
    <t>929,933,2615,3091,3162,3996,4023,4851,5028,5552,5724,6696,7097,8862,28984,84868</t>
  </si>
  <si>
    <t>CD14,CD22,LRRC32,HIF1A,HMOX1,LLGL1,LPL,NOTCH1,P2RY1,SRGN,PTAFR,SPP1,TLR2,APLN,RGCC,HAVCR2</t>
  </si>
  <si>
    <t>GO:0001819</t>
  </si>
  <si>
    <t>positive regulation of cytokine production</t>
  </si>
  <si>
    <t>12/467</t>
  </si>
  <si>
    <t>929,1051,3091,3162,3554,4023,5724,7097,10555,28984,84868,338382</t>
  </si>
  <si>
    <t>CD14,CEBPB,HIF1A,HMOX1,IL1R1,LPL,PTAFR,TLR2,AGPAT2,RGCC,HAVCR2,RAB7B</t>
  </si>
  <si>
    <t>GO:0032722</t>
  </si>
  <si>
    <t>positive regulation of chemokine production</t>
  </si>
  <si>
    <t>5/59</t>
  </si>
  <si>
    <t>3091,3162,4023,7097,84868</t>
  </si>
  <si>
    <t>HIF1A,HMOX1,LPL,TLR2,HAVCR2</t>
  </si>
  <si>
    <t>GO:0032760</t>
  </si>
  <si>
    <t>positive regulation of tumor necrosis factor production</t>
  </si>
  <si>
    <t>6/88</t>
  </si>
  <si>
    <t>929,1536,4023,5724,7097,84868</t>
  </si>
  <si>
    <t>CD14,CYBB,LPL,PTAFR,TLR2,HAVCR2</t>
  </si>
  <si>
    <t>GO:0032675</t>
  </si>
  <si>
    <t>regulation of interleukin-6 production</t>
  </si>
  <si>
    <t>7/160</t>
  </si>
  <si>
    <t>1051,2302,4023,5724,7097,84868,338382</t>
  </si>
  <si>
    <t>CEBPB,FOXJ1,LPL,PTAFR,TLR2,HAVCR2,RAB7B</t>
  </si>
  <si>
    <t>GO:1903557</t>
  </si>
  <si>
    <t>positive regulation of tumor necrosis factor superfamily cytokine production</t>
  </si>
  <si>
    <t>6/90</t>
  </si>
  <si>
    <t>GO:0032635</t>
  </si>
  <si>
    <t>interleukin-6 production</t>
  </si>
  <si>
    <t>7/170</t>
  </si>
  <si>
    <t>GO:0050663</t>
  </si>
  <si>
    <t>cytokine secretion</t>
  </si>
  <si>
    <t>8/255</t>
  </si>
  <si>
    <t>929,2615,4023,4851,5552,7097,28984,84868</t>
  </si>
  <si>
    <t>CD14,LRRC32,LPL,NOTCH1,SRGN,TLR2,RGCC,HAVCR2</t>
  </si>
  <si>
    <t>GO:0032642</t>
  </si>
  <si>
    <t>regulation of chemokine production</t>
  </si>
  <si>
    <t>GO:1903532</t>
  </si>
  <si>
    <t>positive regulation of secretion by cell</t>
  </si>
  <si>
    <t>10/406</t>
  </si>
  <si>
    <t>929,3091,4023,5028,5724,6696,7097,8862,28984,84868</t>
  </si>
  <si>
    <t>CD14,HIF1A,LPL,P2RY1,PTAFR,SPP1,TLR2,APLN,RGCC,HAVCR2</t>
  </si>
  <si>
    <t>GO:0032602</t>
  </si>
  <si>
    <t>chemokine production</t>
  </si>
  <si>
    <t>GO:0002791</t>
  </si>
  <si>
    <t>regulation of peptide secretion</t>
  </si>
  <si>
    <t>11/520</t>
  </si>
  <si>
    <t>929,933,2615,3091,3996,4023,5552,7097,8862,28984,84868</t>
  </si>
  <si>
    <t>CD14,CD22,LRRC32,HIF1A,LLGL1,LPL,SRGN,TLR2,APLN,RGCC,HAVCR2</t>
  </si>
  <si>
    <t>GO:0051047</t>
  </si>
  <si>
    <t>positive regulation of secretion</t>
  </si>
  <si>
    <t>10/436</t>
  </si>
  <si>
    <t>GO:0050707</t>
  </si>
  <si>
    <t>regulation of cytokine secretion</t>
  </si>
  <si>
    <t>7/225</t>
  </si>
  <si>
    <t>929,2615,4023,5552,7097,28984,84868</t>
  </si>
  <si>
    <t>CD14,LRRC32,LPL,SRGN,TLR2,RGCC,HAVCR2</t>
  </si>
  <si>
    <t>GO:0002790</t>
  </si>
  <si>
    <t>peptide secretion</t>
  </si>
  <si>
    <t>12/649</t>
  </si>
  <si>
    <t>929,933,2615,3091,3996,4023,4851,5552,7097,8862,28984,84868</t>
  </si>
  <si>
    <t>CD14,CD22,LRRC32,HIF1A,LLGL1,LPL,NOTCH1,SRGN,TLR2,APLN,RGCC,HAVCR2</t>
  </si>
  <si>
    <t>GO:0050708</t>
  </si>
  <si>
    <t>regulation of protein secretion</t>
  </si>
  <si>
    <t>10/492</t>
  </si>
  <si>
    <t>929,933,2615,3091,3996,4023,5552,7097,28984,84868</t>
  </si>
  <si>
    <t>CD14,CD22,LRRC32,HIF1A,LLGL1,LPL,SRGN,TLR2,RGCC,HAVCR2</t>
  </si>
  <si>
    <t>GO:0009306</t>
  </si>
  <si>
    <t>protein secretion</t>
  </si>
  <si>
    <t>11/614</t>
  </si>
  <si>
    <t>929,933,2615,3091,3996,4023,4851,5552,7097,28984,84868</t>
  </si>
  <si>
    <t>CD14,CD22,LRRC32,HIF1A,LLGL1,LPL,NOTCH1,SRGN,TLR2,RGCC,HAVCR2</t>
  </si>
  <si>
    <t>GO:0032680</t>
  </si>
  <si>
    <t>regulation of tumor necrosis factor production</t>
  </si>
  <si>
    <t>6/169</t>
  </si>
  <si>
    <t>GO:0050715</t>
  </si>
  <si>
    <t>positive regulation of cytokine secretion</t>
  </si>
  <si>
    <t>5/142</t>
  </si>
  <si>
    <t>929,4023,7097,28984,84868</t>
  </si>
  <si>
    <t>CD14,LPL,TLR2,RGCC,HAVCR2</t>
  </si>
  <si>
    <t>GO:1903555</t>
  </si>
  <si>
    <t>regulation of tumor necrosis factor superfamily cytokine production</t>
  </si>
  <si>
    <t>6/172</t>
  </si>
  <si>
    <t>GO:0032640</t>
  </si>
  <si>
    <t>tumor necrosis factor production</t>
  </si>
  <si>
    <t>6/173</t>
  </si>
  <si>
    <t>GO:0090087</t>
  </si>
  <si>
    <t>regulation of peptide transport</t>
  </si>
  <si>
    <t>12/755</t>
  </si>
  <si>
    <t>929,933,2064,2615,3091,3996,4023,5552,7097,8862,28984,84868</t>
  </si>
  <si>
    <t>CD14,CD22,ERBB2,LRRC32,HIF1A,LLGL1,LPL,SRGN,TLR2,APLN,RGCC,HAVCR2</t>
  </si>
  <si>
    <t>GO:0002793</t>
  </si>
  <si>
    <t>positive regulation of peptide secretion</t>
  </si>
  <si>
    <t>7/295</t>
  </si>
  <si>
    <t>929,3091,4023,7097,8862,28984,84868</t>
  </si>
  <si>
    <t>CD14,HIF1A,LPL,TLR2,APLN,RGCC,HAVCR2</t>
  </si>
  <si>
    <t>GO:0071706</t>
  </si>
  <si>
    <t>tumor necrosis factor superfamily cytokine production</t>
  </si>
  <si>
    <t>6/178</t>
  </si>
  <si>
    <t>GO:0032755</t>
  </si>
  <si>
    <t>positive regulation of interleukin-6 production</t>
  </si>
  <si>
    <t>4/92</t>
  </si>
  <si>
    <t>4023,5724,7097,338382</t>
  </si>
  <si>
    <t>LPL,PTAFR,TLR2,RAB7B</t>
  </si>
  <si>
    <t>GO:0051223</t>
  </si>
  <si>
    <t>regulation of protein transport</t>
  </si>
  <si>
    <t>11/725</t>
  </si>
  <si>
    <t>929,933,2064,2615,3091,3996,4023,5552,7097,28984,84868</t>
  </si>
  <si>
    <t>CD14,CD22,ERBB2,LRRC32,HIF1A,LLGL1,LPL,SRGN,TLR2,RGCC,HAVCR2</t>
  </si>
  <si>
    <t>GO:0050714</t>
  </si>
  <si>
    <t>positive regulation of protein secretion</t>
  </si>
  <si>
    <t>6/274</t>
  </si>
  <si>
    <t>929,3091,4023,7097,28984,84868</t>
  </si>
  <si>
    <t>CD14,HIF1A,LPL,TLR2,RGCC,HAVCR2</t>
  </si>
  <si>
    <t>GO:0070201</t>
  </si>
  <si>
    <t>regulation of establishment of protein localization</t>
  </si>
  <si>
    <t>11/772</t>
  </si>
  <si>
    <t>20_Summary</t>
  </si>
  <si>
    <t>GO:0034764</t>
  </si>
  <si>
    <t>positive regulation of transmembrane transport</t>
  </si>
  <si>
    <t>10/205</t>
  </si>
  <si>
    <t>187,760,3627,5031,5724,9368,28999,54997,57214,100506658,1536,1906,2669,5997,84329,1051,3759,5028,3773,5187,1234,2201,4023,4792,5552,7226,1490,6355</t>
  </si>
  <si>
    <t>APLNR,CA2,CXCL10,P2RY6,PTAFR,SLC9A3R1,KLF15,TESC,CEMIP,OCLN,CYBB,EDN1,GEM,RGS2,HVCN1,CEBPB,KCNJ2,P2RY1,KCNJ16,PER1,CCR5,FBN2,LPL,NFKBIA,SRGN,TRPM2,CCN2,CCL8</t>
  </si>
  <si>
    <t>20_Member</t>
  </si>
  <si>
    <t>187,760,3627,5031,5724,9368,28999,54997,57214,100506658</t>
  </si>
  <si>
    <t>APLNR,CA2,CXCL10,P2RY6,PTAFR,SLC9A3R1,KLF15,TESC,CEMIP,OCLN</t>
  </si>
  <si>
    <t>GO:0034762</t>
  </si>
  <si>
    <t>regulation of transmembrane transport</t>
  </si>
  <si>
    <t>15/572</t>
  </si>
  <si>
    <t>187,760,1536,1906,2669,3627,5031,5724,5997,9368,28999,54997,57214,84329,100506658</t>
  </si>
  <si>
    <t>APLNR,CA2,CYBB,EDN1,GEM,CXCL10,P2RY6,PTAFR,RGS2,SLC9A3R1,KLF15,TESC,CEMIP,HVCN1,OCLN</t>
  </si>
  <si>
    <t>GO:0043270</t>
  </si>
  <si>
    <t>positive regulation of ion transport</t>
  </si>
  <si>
    <t>11/277</t>
  </si>
  <si>
    <t>187,1051,1906,3627,3759,5028,5031,5724,9368,54997,57214</t>
  </si>
  <si>
    <t>APLNR,CEBPB,EDN1,CXCL10,KCNJ2,P2RY1,P2RY6,PTAFR,SLC9A3R1,TESC,CEMIP</t>
  </si>
  <si>
    <t>GO:0034767</t>
  </si>
  <si>
    <t>positive regulation of ion transmembrane transport</t>
  </si>
  <si>
    <t>8/156</t>
  </si>
  <si>
    <t>187,3627,3759,5031,5724,9368,54997,57214</t>
  </si>
  <si>
    <t>APLNR,CXCL10,KCNJ2,P2RY6,PTAFR,SLC9A3R1,TESC,CEMIP</t>
  </si>
  <si>
    <t>GO:0043269</t>
  </si>
  <si>
    <t>regulation of ion transport</t>
  </si>
  <si>
    <t>18/700</t>
  </si>
  <si>
    <t>187,760,1051,1536,1906,2669,3627,3759,3773,5028,5031,5187,5724,5997,9368,54997,57214,84329</t>
  </si>
  <si>
    <t>APLNR,CA2,CEBPB,CYBB,EDN1,GEM,CXCL10,KCNJ2,KCNJ16,P2RY1,P2RY6,PER1,PTAFR,RGS2,SLC9A3R1,TESC,CEMIP,HVCN1</t>
  </si>
  <si>
    <t>GO:0051281</t>
  </si>
  <si>
    <t>positive regulation of release of sequestered calcium ion into cytosol</t>
  </si>
  <si>
    <t>4/40</t>
  </si>
  <si>
    <t>187,3627,5031,57214</t>
  </si>
  <si>
    <t>APLNR,CXCL10,P2RY6,CEMIP</t>
  </si>
  <si>
    <t>GO:0051235</t>
  </si>
  <si>
    <t>maintenance of location</t>
  </si>
  <si>
    <t>10/343</t>
  </si>
  <si>
    <t>187,1234,2201,3627,4023,4792,5031,5552,7226,57214</t>
  </si>
  <si>
    <t>APLNR,CCR5,FBN2,CXCL10,LPL,NFKBIA,P2RY6,SRGN,TRPM2,CEMIP</t>
  </si>
  <si>
    <t>GO:0060401</t>
  </si>
  <si>
    <t>cytosolic calcium ion transport</t>
  </si>
  <si>
    <t>7/180</t>
  </si>
  <si>
    <t>187,1234,1490,3627,5031,7226,57214</t>
  </si>
  <si>
    <t>APLNR,CCR5,CCN2,CXCL10,P2RY6,TRPM2,CEMIP</t>
  </si>
  <si>
    <t>GO:0051209</t>
  </si>
  <si>
    <t>release of sequestered calcium ion into cytosol</t>
  </si>
  <si>
    <t>6/131</t>
  </si>
  <si>
    <t>187,1234,3627,5031,7226,57214</t>
  </si>
  <si>
    <t>APLNR,CCR5,CXCL10,P2RY6,TRPM2,CEMIP</t>
  </si>
  <si>
    <t>GO:0051283</t>
  </si>
  <si>
    <t>negative regulation of sequestering of calcium ion</t>
  </si>
  <si>
    <t>GO:0051282</t>
  </si>
  <si>
    <t>regulation of sequestering of calcium ion</t>
  </si>
  <si>
    <t>6/134</t>
  </si>
  <si>
    <t>GO:0051208</t>
  </si>
  <si>
    <t>sequestering of calcium ion</t>
  </si>
  <si>
    <t>6/137</t>
  </si>
  <si>
    <t>GO:0010524</t>
  </si>
  <si>
    <t>positive regulation of calcium ion transport into cytosol</t>
  </si>
  <si>
    <t>4/54</t>
  </si>
  <si>
    <t>GO:0097553</t>
  </si>
  <si>
    <t>calcium ion transmembrane import into cytosol</t>
  </si>
  <si>
    <t>6/147</t>
  </si>
  <si>
    <t>GO:0034765</t>
  </si>
  <si>
    <t>regulation of ion transmembrane transport</t>
  </si>
  <si>
    <t>11/484</t>
  </si>
  <si>
    <t>187,1536,2669,3627,5031,5724,5997,9368,54997,57214,84329</t>
  </si>
  <si>
    <t>APLNR,CYBB,GEM,CXCL10,P2RY6,PTAFR,RGS2,SLC9A3R1,TESC,CEMIP,HVCN1</t>
  </si>
  <si>
    <t>GO:0060402</t>
  </si>
  <si>
    <t>calcium ion transport into cytosol</t>
  </si>
  <si>
    <t>6/166</t>
  </si>
  <si>
    <t>GO:1904427</t>
  </si>
  <si>
    <t>positive regulation of calcium ion transmembrane transport</t>
  </si>
  <si>
    <t>4/72</t>
  </si>
  <si>
    <t>GO:1904064</t>
  </si>
  <si>
    <t>positive regulation of cation transmembrane transport</t>
  </si>
  <si>
    <t>6/144</t>
  </si>
  <si>
    <t>187,3627,3759,5031,54997,57214</t>
  </si>
  <si>
    <t>APLNR,CXCL10,KCNJ2,P2RY6,TESC,CEMIP</t>
  </si>
  <si>
    <t>GO:0051279</t>
  </si>
  <si>
    <t>regulation of release of sequestered calcium ion into cytosol</t>
  </si>
  <si>
    <t>4/81</t>
  </si>
  <si>
    <t>GO:1904062</t>
  </si>
  <si>
    <t>regulation of cation transmembrane transport</t>
  </si>
  <si>
    <t>8/344</t>
  </si>
  <si>
    <t>187,2669,3627,5031,5997,9368,54997,57214</t>
  </si>
  <si>
    <t>APLNR,GEM,CXCL10,P2RY6,RGS2,SLC9A3R1,TESC,CEMIP</t>
  </si>
  <si>
    <t>GO:0006816</t>
  </si>
  <si>
    <t>calcium ion transport</t>
  </si>
  <si>
    <t>9/446</t>
  </si>
  <si>
    <t>187,1234,1490,2669,3627,5031,6355,7226,57214</t>
  </si>
  <si>
    <t>APLNR,CCR5,CCN2,GEM,CXCL10,P2RY6,CCL8,TRPM2,CEMIP</t>
  </si>
  <si>
    <t>GO:1903169</t>
  </si>
  <si>
    <t>regulation of calcium ion transmembrane transport</t>
  </si>
  <si>
    <t>5/157</t>
  </si>
  <si>
    <t>187,2669,3627,5031,57214</t>
  </si>
  <si>
    <t>APLNR,GEM,CXCL10,P2RY6,CEMIP</t>
  </si>
  <si>
    <t>GO:0010522</t>
  </si>
  <si>
    <t>regulation of calcium ion transport into cytosol</t>
  </si>
  <si>
    <t>4/101</t>
  </si>
  <si>
    <t>GO:0010959</t>
  </si>
  <si>
    <t>regulation of metal ion transport</t>
  </si>
  <si>
    <t>8/398</t>
  </si>
  <si>
    <t>187,2669,3627,5031,5187,9368,54997,57214</t>
  </si>
  <si>
    <t>APLNR,GEM,CXCL10,P2RY6,PER1,SLC9A3R1,TESC,CEMIP</t>
  </si>
  <si>
    <t>Table S4. Top 20 enriched functional categories for genes belonging to module M3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</si>
</sst>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DDDFF"/>
  </sheetPr>
  <dimension ref="A1:I36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9.140625" style="0" customWidth="1"/>
    <col min="2" max="2" width="22.28125" style="0" bestFit="1" customWidth="1"/>
    <col min="3" max="3" width="9.140625" style="0" customWidth="1"/>
    <col min="4" max="4" width="42.28125" style="0" customWidth="1"/>
  </cols>
  <sheetData>
    <row r="1" ht="15">
      <c r="A1" s="4" t="s">
        <v>1615</v>
      </c>
    </row>
    <row r="3" spans="1:9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">
      <c r="A4" t="s">
        <v>9</v>
      </c>
      <c r="B4" t="s">
        <v>10</v>
      </c>
      <c r="C4" t="s">
        <v>11</v>
      </c>
      <c r="D4" s="4" t="s">
        <v>12</v>
      </c>
      <c r="E4" s="2">
        <v>-12.8946953666</v>
      </c>
      <c r="F4" s="3">
        <v>-8.5171887742</v>
      </c>
      <c r="G4" t="s">
        <v>13</v>
      </c>
      <c r="H4" t="s">
        <v>14</v>
      </c>
      <c r="I4" t="s">
        <v>15</v>
      </c>
    </row>
    <row r="5" spans="1:9" ht="15">
      <c r="A5" t="s">
        <v>16</v>
      </c>
      <c r="B5" t="s">
        <v>10</v>
      </c>
      <c r="C5" t="s">
        <v>11</v>
      </c>
      <c r="D5" t="s">
        <v>12</v>
      </c>
      <c r="E5" s="2">
        <v>-12.8946953666</v>
      </c>
      <c r="F5" s="3">
        <v>-8.5171887742</v>
      </c>
      <c r="G5" t="s">
        <v>13</v>
      </c>
      <c r="H5" t="s">
        <v>17</v>
      </c>
      <c r="I5" t="s">
        <v>18</v>
      </c>
    </row>
    <row r="6" spans="1:9" ht="15">
      <c r="A6" t="s">
        <v>16</v>
      </c>
      <c r="B6" t="s">
        <v>19</v>
      </c>
      <c r="C6" t="s">
        <v>20</v>
      </c>
      <c r="D6" t="s">
        <v>21</v>
      </c>
      <c r="E6" s="2">
        <v>-2.8760989722</v>
      </c>
      <c r="F6" s="3">
        <v>-1.1941824392</v>
      </c>
      <c r="G6" t="s">
        <v>22</v>
      </c>
      <c r="H6" t="s">
        <v>23</v>
      </c>
      <c r="I6" t="s">
        <v>24</v>
      </c>
    </row>
    <row r="7" spans="1:9" ht="15">
      <c r="A7" t="s">
        <v>25</v>
      </c>
      <c r="B7" t="s">
        <v>10</v>
      </c>
      <c r="C7" t="s">
        <v>26</v>
      </c>
      <c r="D7" s="4" t="s">
        <v>27</v>
      </c>
      <c r="E7" s="2">
        <v>-11.9091819262</v>
      </c>
      <c r="F7" s="3">
        <v>-7.5316753338</v>
      </c>
      <c r="G7" t="s">
        <v>28</v>
      </c>
      <c r="H7" t="s">
        <v>29</v>
      </c>
      <c r="I7" t="s">
        <v>30</v>
      </c>
    </row>
    <row r="8" spans="1:9" ht="15">
      <c r="A8" t="s">
        <v>31</v>
      </c>
      <c r="B8" t="s">
        <v>10</v>
      </c>
      <c r="C8" t="s">
        <v>26</v>
      </c>
      <c r="D8" t="s">
        <v>27</v>
      </c>
      <c r="E8" s="2">
        <v>-11.9091819262</v>
      </c>
      <c r="F8" s="3">
        <v>-7.5316753338</v>
      </c>
      <c r="G8" t="s">
        <v>28</v>
      </c>
      <c r="H8" t="s">
        <v>32</v>
      </c>
      <c r="I8" t="s">
        <v>33</v>
      </c>
    </row>
    <row r="9" spans="1:9" ht="15">
      <c r="A9" t="s">
        <v>31</v>
      </c>
      <c r="B9" t="s">
        <v>19</v>
      </c>
      <c r="C9" t="s">
        <v>34</v>
      </c>
      <c r="D9" t="s">
        <v>35</v>
      </c>
      <c r="E9" s="2">
        <v>-6.350016435</v>
      </c>
      <c r="F9" s="3">
        <v>-3.2947291373</v>
      </c>
      <c r="G9" t="s">
        <v>36</v>
      </c>
      <c r="H9" t="s">
        <v>37</v>
      </c>
      <c r="I9" t="s">
        <v>38</v>
      </c>
    </row>
    <row r="10" spans="1:9" ht="15">
      <c r="A10" t="s">
        <v>31</v>
      </c>
      <c r="B10" t="s">
        <v>19</v>
      </c>
      <c r="C10" t="s">
        <v>39</v>
      </c>
      <c r="D10" t="s">
        <v>40</v>
      </c>
      <c r="E10" s="2">
        <v>-6.0035903913</v>
      </c>
      <c r="F10" s="3">
        <v>-3.0410571468</v>
      </c>
      <c r="G10" t="s">
        <v>41</v>
      </c>
      <c r="H10" t="s">
        <v>42</v>
      </c>
      <c r="I10" t="s">
        <v>43</v>
      </c>
    </row>
    <row r="11" spans="1:9" ht="15">
      <c r="A11" t="s">
        <v>31</v>
      </c>
      <c r="B11" t="s">
        <v>19</v>
      </c>
      <c r="C11" t="s">
        <v>44</v>
      </c>
      <c r="D11" t="s">
        <v>45</v>
      </c>
      <c r="E11" s="2">
        <v>-5.9703807484</v>
      </c>
      <c r="F11" s="3">
        <v>-3.0699954107</v>
      </c>
      <c r="G11" t="s">
        <v>46</v>
      </c>
      <c r="H11" t="s">
        <v>47</v>
      </c>
      <c r="I11" t="s">
        <v>48</v>
      </c>
    </row>
    <row r="12" spans="1:9" ht="15">
      <c r="A12" t="s">
        <v>31</v>
      </c>
      <c r="B12" t="s">
        <v>19</v>
      </c>
      <c r="C12" t="s">
        <v>49</v>
      </c>
      <c r="D12" t="s">
        <v>50</v>
      </c>
      <c r="E12" s="2">
        <v>-5.8976814028</v>
      </c>
      <c r="F12" s="3">
        <v>-3.0516537274</v>
      </c>
      <c r="G12" t="s">
        <v>51</v>
      </c>
      <c r="H12" t="s">
        <v>52</v>
      </c>
      <c r="I12" t="s">
        <v>53</v>
      </c>
    </row>
    <row r="13" spans="1:9" ht="15">
      <c r="A13" t="s">
        <v>31</v>
      </c>
      <c r="B13" t="s">
        <v>19</v>
      </c>
      <c r="C13" t="s">
        <v>54</v>
      </c>
      <c r="D13" t="s">
        <v>55</v>
      </c>
      <c r="E13" s="2">
        <v>-5.7594471494</v>
      </c>
      <c r="F13" s="3">
        <v>-3.0036665322</v>
      </c>
      <c r="G13" t="s">
        <v>56</v>
      </c>
      <c r="H13" t="s">
        <v>57</v>
      </c>
      <c r="I13" t="s">
        <v>58</v>
      </c>
    </row>
    <row r="14" spans="1:9" ht="15">
      <c r="A14" t="s">
        <v>31</v>
      </c>
      <c r="B14" t="s">
        <v>19</v>
      </c>
      <c r="C14" t="s">
        <v>59</v>
      </c>
      <c r="D14" t="s">
        <v>60</v>
      </c>
      <c r="E14" s="2">
        <v>-5.5813793798</v>
      </c>
      <c r="F14" s="3">
        <v>-2.8102030323</v>
      </c>
      <c r="G14" t="s">
        <v>61</v>
      </c>
      <c r="H14" t="s">
        <v>62</v>
      </c>
      <c r="I14" t="s">
        <v>63</v>
      </c>
    </row>
    <row r="15" spans="1:9" ht="15">
      <c r="A15" t="s">
        <v>31</v>
      </c>
      <c r="B15" t="s">
        <v>19</v>
      </c>
      <c r="C15" t="s">
        <v>64</v>
      </c>
      <c r="D15" t="s">
        <v>65</v>
      </c>
      <c r="E15" s="2">
        <v>-5.5756099496</v>
      </c>
      <c r="F15" s="3">
        <v>-2.8940354085</v>
      </c>
      <c r="G15" t="s">
        <v>66</v>
      </c>
      <c r="H15" t="s">
        <v>67</v>
      </c>
      <c r="I15" t="s">
        <v>68</v>
      </c>
    </row>
    <row r="16" spans="1:9" ht="15">
      <c r="A16" t="s">
        <v>31</v>
      </c>
      <c r="B16" t="s">
        <v>19</v>
      </c>
      <c r="C16" t="s">
        <v>69</v>
      </c>
      <c r="D16" t="s">
        <v>70</v>
      </c>
      <c r="E16" s="2">
        <v>-5.5659466138</v>
      </c>
      <c r="F16" s="3">
        <v>-2.8940354085</v>
      </c>
      <c r="G16" t="s">
        <v>71</v>
      </c>
      <c r="H16" t="s">
        <v>72</v>
      </c>
      <c r="I16" t="s">
        <v>73</v>
      </c>
    </row>
    <row r="17" spans="1:9" ht="15">
      <c r="A17" t="s">
        <v>31</v>
      </c>
      <c r="B17" t="s">
        <v>19</v>
      </c>
      <c r="C17" t="s">
        <v>74</v>
      </c>
      <c r="D17" t="s">
        <v>75</v>
      </c>
      <c r="E17" s="2">
        <v>-5.5352591552</v>
      </c>
      <c r="F17" s="3">
        <v>-2.8901463226</v>
      </c>
      <c r="G17" t="s">
        <v>76</v>
      </c>
      <c r="H17" t="s">
        <v>77</v>
      </c>
      <c r="I17" t="s">
        <v>78</v>
      </c>
    </row>
    <row r="18" spans="1:9" ht="15">
      <c r="A18" t="s">
        <v>31</v>
      </c>
      <c r="B18" t="s">
        <v>19</v>
      </c>
      <c r="C18" t="s">
        <v>79</v>
      </c>
      <c r="D18" t="s">
        <v>80</v>
      </c>
      <c r="E18" s="2">
        <v>-5.3036982048</v>
      </c>
      <c r="F18" s="3">
        <v>-2.7115214474</v>
      </c>
      <c r="G18" t="s">
        <v>81</v>
      </c>
      <c r="H18" t="s">
        <v>72</v>
      </c>
      <c r="I18" t="s">
        <v>73</v>
      </c>
    </row>
    <row r="19" spans="1:9" ht="15">
      <c r="A19" t="s">
        <v>31</v>
      </c>
      <c r="B19" t="s">
        <v>19</v>
      </c>
      <c r="C19" t="s">
        <v>82</v>
      </c>
      <c r="D19" t="s">
        <v>83</v>
      </c>
      <c r="E19" s="2">
        <v>-5.2215078412</v>
      </c>
      <c r="F19" s="3">
        <v>-2.6429635329</v>
      </c>
      <c r="G19" t="s">
        <v>84</v>
      </c>
      <c r="H19" t="s">
        <v>85</v>
      </c>
      <c r="I19" t="s">
        <v>86</v>
      </c>
    </row>
    <row r="20" spans="1:9" ht="15">
      <c r="A20" t="s">
        <v>31</v>
      </c>
      <c r="B20" t="s">
        <v>19</v>
      </c>
      <c r="C20" t="s">
        <v>87</v>
      </c>
      <c r="D20" t="s">
        <v>88</v>
      </c>
      <c r="E20" s="2">
        <v>-5.2211295758</v>
      </c>
      <c r="F20" s="3">
        <v>-2.6429635329</v>
      </c>
      <c r="G20" t="s">
        <v>89</v>
      </c>
      <c r="H20" t="s">
        <v>90</v>
      </c>
      <c r="I20" t="s">
        <v>91</v>
      </c>
    </row>
    <row r="21" spans="1:9" ht="15">
      <c r="A21" t="s">
        <v>31</v>
      </c>
      <c r="B21" t="s">
        <v>19</v>
      </c>
      <c r="C21" t="s">
        <v>92</v>
      </c>
      <c r="D21" t="s">
        <v>93</v>
      </c>
      <c r="E21" s="2">
        <v>-5.2039966034</v>
      </c>
      <c r="F21" s="3">
        <v>-2.6394033677</v>
      </c>
      <c r="G21" t="s">
        <v>94</v>
      </c>
      <c r="H21" t="s">
        <v>85</v>
      </c>
      <c r="I21" t="s">
        <v>86</v>
      </c>
    </row>
    <row r="22" spans="1:9" ht="15">
      <c r="A22" t="s">
        <v>31</v>
      </c>
      <c r="B22" t="s">
        <v>19</v>
      </c>
      <c r="C22" t="s">
        <v>95</v>
      </c>
      <c r="D22" t="s">
        <v>96</v>
      </c>
      <c r="E22" s="2">
        <v>-5.1567411464</v>
      </c>
      <c r="F22" s="3">
        <v>-2.6053093567</v>
      </c>
      <c r="G22" t="s">
        <v>97</v>
      </c>
      <c r="H22" t="s">
        <v>98</v>
      </c>
      <c r="I22" t="s">
        <v>99</v>
      </c>
    </row>
    <row r="23" spans="1:9" ht="15">
      <c r="A23" t="s">
        <v>31</v>
      </c>
      <c r="B23" t="s">
        <v>19</v>
      </c>
      <c r="C23" t="s">
        <v>100</v>
      </c>
      <c r="D23" t="s">
        <v>101</v>
      </c>
      <c r="E23" s="2">
        <v>-5.1267194511</v>
      </c>
      <c r="F23" s="3">
        <v>-2.5832697201</v>
      </c>
      <c r="G23" t="s">
        <v>102</v>
      </c>
      <c r="H23" t="s">
        <v>72</v>
      </c>
      <c r="I23" t="s">
        <v>73</v>
      </c>
    </row>
    <row r="24" spans="1:9" ht="15">
      <c r="A24" t="s">
        <v>31</v>
      </c>
      <c r="B24" t="s">
        <v>19</v>
      </c>
      <c r="C24" t="s">
        <v>103</v>
      </c>
      <c r="D24" t="s">
        <v>104</v>
      </c>
      <c r="E24" s="2">
        <v>-5.0158575538</v>
      </c>
      <c r="F24" s="3">
        <v>-2.5085549297</v>
      </c>
      <c r="G24" t="s">
        <v>105</v>
      </c>
      <c r="H24" t="s">
        <v>72</v>
      </c>
      <c r="I24" t="s">
        <v>73</v>
      </c>
    </row>
    <row r="25" spans="1:9" ht="15">
      <c r="A25" t="s">
        <v>31</v>
      </c>
      <c r="B25" t="s">
        <v>19</v>
      </c>
      <c r="C25" t="s">
        <v>106</v>
      </c>
      <c r="D25" t="s">
        <v>107</v>
      </c>
      <c r="E25" s="2">
        <v>-4.6789680369</v>
      </c>
      <c r="F25" s="3">
        <v>-2.2970966391</v>
      </c>
      <c r="G25" t="s">
        <v>108</v>
      </c>
      <c r="H25" t="s">
        <v>109</v>
      </c>
      <c r="I25" t="s">
        <v>110</v>
      </c>
    </row>
    <row r="26" spans="1:9" ht="15">
      <c r="A26" t="s">
        <v>31</v>
      </c>
      <c r="B26" t="s">
        <v>19</v>
      </c>
      <c r="C26" t="s">
        <v>111</v>
      </c>
      <c r="D26" t="s">
        <v>112</v>
      </c>
      <c r="E26" s="2">
        <v>-4.6108186304</v>
      </c>
      <c r="F26" s="3">
        <v>-2.1728312906</v>
      </c>
      <c r="G26" t="s">
        <v>113</v>
      </c>
      <c r="H26" t="s">
        <v>114</v>
      </c>
      <c r="I26" t="s">
        <v>115</v>
      </c>
    </row>
    <row r="27" spans="1:9" ht="15">
      <c r="A27" t="s">
        <v>31</v>
      </c>
      <c r="B27" t="s">
        <v>19</v>
      </c>
      <c r="C27" t="s">
        <v>116</v>
      </c>
      <c r="D27" t="s">
        <v>117</v>
      </c>
      <c r="E27" s="2">
        <v>-4.336837065</v>
      </c>
      <c r="F27" s="3">
        <v>-2.0007231578</v>
      </c>
      <c r="G27" t="s">
        <v>118</v>
      </c>
      <c r="H27" t="s">
        <v>114</v>
      </c>
      <c r="I27" t="s">
        <v>115</v>
      </c>
    </row>
    <row r="28" spans="1:9" ht="15">
      <c r="A28" t="s">
        <v>31</v>
      </c>
      <c r="B28" t="s">
        <v>19</v>
      </c>
      <c r="C28" t="s">
        <v>119</v>
      </c>
      <c r="D28" t="s">
        <v>120</v>
      </c>
      <c r="E28" s="2">
        <v>-4.336837065</v>
      </c>
      <c r="F28" s="3">
        <v>-2.0007231578</v>
      </c>
      <c r="G28" t="s">
        <v>118</v>
      </c>
      <c r="H28" t="s">
        <v>114</v>
      </c>
      <c r="I28" t="s">
        <v>115</v>
      </c>
    </row>
    <row r="29" spans="1:9" ht="15">
      <c r="A29" t="s">
        <v>31</v>
      </c>
      <c r="B29" t="s">
        <v>19</v>
      </c>
      <c r="C29" t="s">
        <v>121</v>
      </c>
      <c r="D29" t="s">
        <v>122</v>
      </c>
      <c r="E29" s="2">
        <v>-4.3302720108</v>
      </c>
      <c r="F29" s="3">
        <v>-2.0766170593</v>
      </c>
      <c r="G29" t="s">
        <v>123</v>
      </c>
      <c r="H29" t="s">
        <v>124</v>
      </c>
      <c r="I29" t="s">
        <v>125</v>
      </c>
    </row>
    <row r="30" spans="1:9" ht="15">
      <c r="A30" t="s">
        <v>31</v>
      </c>
      <c r="B30" t="s">
        <v>19</v>
      </c>
      <c r="C30" t="s">
        <v>126</v>
      </c>
      <c r="D30" t="s">
        <v>127</v>
      </c>
      <c r="E30" s="2">
        <v>-4.2195773333</v>
      </c>
      <c r="F30" s="3">
        <v>-2.0045545256</v>
      </c>
      <c r="G30" t="s">
        <v>128</v>
      </c>
      <c r="H30" t="s">
        <v>124</v>
      </c>
      <c r="I30" t="s">
        <v>125</v>
      </c>
    </row>
    <row r="31" spans="1:9" ht="15">
      <c r="A31" t="s">
        <v>31</v>
      </c>
      <c r="B31" t="s">
        <v>19</v>
      </c>
      <c r="C31" t="s">
        <v>129</v>
      </c>
      <c r="D31" t="s">
        <v>130</v>
      </c>
      <c r="E31" s="2">
        <v>-4.017202817</v>
      </c>
      <c r="F31" s="3">
        <v>-1.8650055063</v>
      </c>
      <c r="G31" t="s">
        <v>131</v>
      </c>
      <c r="H31" t="s">
        <v>124</v>
      </c>
      <c r="I31" t="s">
        <v>125</v>
      </c>
    </row>
    <row r="32" spans="1:9" ht="15">
      <c r="A32" t="s">
        <v>31</v>
      </c>
      <c r="B32" t="s">
        <v>19</v>
      </c>
      <c r="C32" t="s">
        <v>132</v>
      </c>
      <c r="D32" t="s">
        <v>133</v>
      </c>
      <c r="E32" s="2">
        <v>-3.8590422747</v>
      </c>
      <c r="F32" s="3">
        <v>-1.7693374122</v>
      </c>
      <c r="G32" t="s">
        <v>134</v>
      </c>
      <c r="H32" t="s">
        <v>124</v>
      </c>
      <c r="I32" t="s">
        <v>125</v>
      </c>
    </row>
    <row r="33" spans="1:9" ht="15">
      <c r="A33" t="s">
        <v>31</v>
      </c>
      <c r="B33" t="s">
        <v>19</v>
      </c>
      <c r="C33" t="s">
        <v>135</v>
      </c>
      <c r="D33" t="s">
        <v>136</v>
      </c>
      <c r="E33" s="2">
        <v>-3.7613805043</v>
      </c>
      <c r="F33" s="3">
        <v>-1.7279655036</v>
      </c>
      <c r="G33" t="s">
        <v>137</v>
      </c>
      <c r="H33" t="s">
        <v>138</v>
      </c>
      <c r="I33" t="s">
        <v>139</v>
      </c>
    </row>
    <row r="34" spans="1:9" ht="15">
      <c r="A34" t="s">
        <v>31</v>
      </c>
      <c r="B34" t="s">
        <v>19</v>
      </c>
      <c r="C34" t="s">
        <v>140</v>
      </c>
      <c r="D34" t="s">
        <v>141</v>
      </c>
      <c r="E34" s="2">
        <v>-3.6109324903</v>
      </c>
      <c r="F34" s="3">
        <v>-1.6500664053</v>
      </c>
      <c r="G34" t="s">
        <v>142</v>
      </c>
      <c r="H34" t="s">
        <v>143</v>
      </c>
      <c r="I34" t="s">
        <v>144</v>
      </c>
    </row>
    <row r="35" spans="1:9" ht="15">
      <c r="A35" t="s">
        <v>31</v>
      </c>
      <c r="B35" t="s">
        <v>19</v>
      </c>
      <c r="C35" t="s">
        <v>145</v>
      </c>
      <c r="D35" t="s">
        <v>146</v>
      </c>
      <c r="E35" s="2">
        <v>-3.5910933616</v>
      </c>
      <c r="F35" s="3">
        <v>-1.6372355735</v>
      </c>
      <c r="G35" t="s">
        <v>147</v>
      </c>
      <c r="H35" t="s">
        <v>148</v>
      </c>
      <c r="I35" t="s">
        <v>149</v>
      </c>
    </row>
    <row r="36" spans="1:9" ht="15">
      <c r="A36" t="s">
        <v>31</v>
      </c>
      <c r="B36" t="s">
        <v>19</v>
      </c>
      <c r="C36" t="s">
        <v>150</v>
      </c>
      <c r="D36" t="s">
        <v>151</v>
      </c>
      <c r="E36" s="2">
        <v>-3.3579560272</v>
      </c>
      <c r="F36" s="3">
        <v>-1.4923327957</v>
      </c>
      <c r="G36" t="s">
        <v>152</v>
      </c>
      <c r="H36" t="s">
        <v>153</v>
      </c>
      <c r="I36" t="s">
        <v>154</v>
      </c>
    </row>
    <row r="37" spans="1:9" ht="15">
      <c r="A37" t="s">
        <v>31</v>
      </c>
      <c r="B37" t="s">
        <v>19</v>
      </c>
      <c r="C37" t="s">
        <v>155</v>
      </c>
      <c r="D37" t="s">
        <v>156</v>
      </c>
      <c r="E37" s="2">
        <v>-3.3443741929</v>
      </c>
      <c r="F37" s="3">
        <v>-1.3379354628</v>
      </c>
      <c r="G37" t="s">
        <v>157</v>
      </c>
      <c r="H37" t="s">
        <v>158</v>
      </c>
      <c r="I37" t="s">
        <v>159</v>
      </c>
    </row>
    <row r="38" spans="1:9" ht="15">
      <c r="A38" t="s">
        <v>31</v>
      </c>
      <c r="B38" t="s">
        <v>19</v>
      </c>
      <c r="C38" t="s">
        <v>160</v>
      </c>
      <c r="D38" t="s">
        <v>161</v>
      </c>
      <c r="E38" s="2">
        <v>-3.2374614887</v>
      </c>
      <c r="F38" s="3">
        <v>-1.4138379229</v>
      </c>
      <c r="G38" t="s">
        <v>162</v>
      </c>
      <c r="H38" t="s">
        <v>163</v>
      </c>
      <c r="I38" t="s">
        <v>164</v>
      </c>
    </row>
    <row r="39" spans="1:9" ht="15">
      <c r="A39" t="s">
        <v>31</v>
      </c>
      <c r="B39" t="s">
        <v>165</v>
      </c>
      <c r="C39" t="s">
        <v>166</v>
      </c>
      <c r="D39" t="s">
        <v>167</v>
      </c>
      <c r="E39" s="2">
        <v>-3.2171991425</v>
      </c>
      <c r="F39" s="3">
        <v>-1.3984621515</v>
      </c>
      <c r="G39" t="s">
        <v>168</v>
      </c>
      <c r="H39" t="s">
        <v>169</v>
      </c>
      <c r="I39" t="s">
        <v>170</v>
      </c>
    </row>
    <row r="40" spans="1:9" ht="15">
      <c r="A40" t="s">
        <v>31</v>
      </c>
      <c r="B40" t="s">
        <v>19</v>
      </c>
      <c r="C40" t="s">
        <v>171</v>
      </c>
      <c r="D40" t="s">
        <v>172</v>
      </c>
      <c r="E40" s="2">
        <v>-3.1068871122</v>
      </c>
      <c r="F40" s="3">
        <v>-1.3300136488</v>
      </c>
      <c r="G40" t="s">
        <v>173</v>
      </c>
      <c r="H40" t="s">
        <v>174</v>
      </c>
      <c r="I40" t="s">
        <v>175</v>
      </c>
    </row>
    <row r="41" spans="1:9" ht="15">
      <c r="A41" t="s">
        <v>31</v>
      </c>
      <c r="B41" t="s">
        <v>176</v>
      </c>
      <c r="C41" t="s">
        <v>177</v>
      </c>
      <c r="D41" t="s">
        <v>178</v>
      </c>
      <c r="E41" s="2">
        <v>-2.2581569234</v>
      </c>
      <c r="F41" s="3">
        <v>-0.8126164457</v>
      </c>
      <c r="G41" t="s">
        <v>179</v>
      </c>
      <c r="H41" t="s">
        <v>180</v>
      </c>
      <c r="I41" t="s">
        <v>181</v>
      </c>
    </row>
    <row r="42" spans="1:9" ht="15">
      <c r="A42" t="s">
        <v>31</v>
      </c>
      <c r="B42" t="s">
        <v>19</v>
      </c>
      <c r="C42" t="s">
        <v>182</v>
      </c>
      <c r="D42" t="s">
        <v>183</v>
      </c>
      <c r="E42" s="2">
        <v>-2.2031732747</v>
      </c>
      <c r="F42" s="3">
        <v>-0.777974692</v>
      </c>
      <c r="G42" t="s">
        <v>184</v>
      </c>
      <c r="H42" t="s">
        <v>185</v>
      </c>
      <c r="I42" t="s">
        <v>186</v>
      </c>
    </row>
    <row r="43" spans="1:9" ht="15">
      <c r="A43" t="s">
        <v>187</v>
      </c>
      <c r="B43" t="s">
        <v>19</v>
      </c>
      <c r="C43" t="s">
        <v>188</v>
      </c>
      <c r="D43" s="4" t="s">
        <v>189</v>
      </c>
      <c r="E43" s="2">
        <v>-11.4074462777</v>
      </c>
      <c r="F43" s="3">
        <v>-7.330969681</v>
      </c>
      <c r="G43" t="s">
        <v>190</v>
      </c>
      <c r="H43" t="s">
        <v>191</v>
      </c>
      <c r="I43" t="s">
        <v>192</v>
      </c>
    </row>
    <row r="44" spans="1:9" ht="15">
      <c r="A44" t="s">
        <v>193</v>
      </c>
      <c r="B44" t="s">
        <v>19</v>
      </c>
      <c r="C44" t="s">
        <v>188</v>
      </c>
      <c r="D44" t="s">
        <v>189</v>
      </c>
      <c r="E44" s="2">
        <v>-11.4074462777</v>
      </c>
      <c r="F44" s="3">
        <v>-7.330969681</v>
      </c>
      <c r="G44" t="s">
        <v>190</v>
      </c>
      <c r="H44" t="s">
        <v>194</v>
      </c>
      <c r="I44" t="s">
        <v>195</v>
      </c>
    </row>
    <row r="45" spans="1:9" ht="15">
      <c r="A45" t="s">
        <v>193</v>
      </c>
      <c r="B45" t="s">
        <v>19</v>
      </c>
      <c r="C45" t="s">
        <v>196</v>
      </c>
      <c r="D45" t="s">
        <v>197</v>
      </c>
      <c r="E45" s="2">
        <v>-8.0485950118</v>
      </c>
      <c r="F45" s="3">
        <v>-4.5741784064</v>
      </c>
      <c r="G45" t="s">
        <v>198</v>
      </c>
      <c r="H45" t="s">
        <v>199</v>
      </c>
      <c r="I45" t="s">
        <v>200</v>
      </c>
    </row>
    <row r="46" spans="1:9" ht="15">
      <c r="A46" t="s">
        <v>193</v>
      </c>
      <c r="B46" t="s">
        <v>19</v>
      </c>
      <c r="C46" t="s">
        <v>201</v>
      </c>
      <c r="D46" t="s">
        <v>202</v>
      </c>
      <c r="E46" s="2">
        <v>-6.2251304484</v>
      </c>
      <c r="F46" s="3">
        <v>-3.262597204</v>
      </c>
      <c r="G46" t="s">
        <v>203</v>
      </c>
      <c r="H46" t="s">
        <v>204</v>
      </c>
      <c r="I46" t="s">
        <v>205</v>
      </c>
    </row>
    <row r="47" spans="1:9" ht="15">
      <c r="A47" t="s">
        <v>193</v>
      </c>
      <c r="B47" t="s">
        <v>19</v>
      </c>
      <c r="C47" t="s">
        <v>206</v>
      </c>
      <c r="D47" t="s">
        <v>207</v>
      </c>
      <c r="E47" s="2">
        <v>-5.574925768</v>
      </c>
      <c r="F47" s="3">
        <v>-2.8102030323</v>
      </c>
      <c r="G47" t="s">
        <v>208</v>
      </c>
      <c r="H47" t="s">
        <v>209</v>
      </c>
      <c r="I47" t="s">
        <v>210</v>
      </c>
    </row>
    <row r="48" spans="1:9" ht="15">
      <c r="A48" t="s">
        <v>193</v>
      </c>
      <c r="B48" t="s">
        <v>19</v>
      </c>
      <c r="C48" t="s">
        <v>211</v>
      </c>
      <c r="D48" t="s">
        <v>212</v>
      </c>
      <c r="E48" s="2">
        <v>-3.695209063</v>
      </c>
      <c r="F48" s="3">
        <v>-1.68648138</v>
      </c>
      <c r="G48" t="s">
        <v>213</v>
      </c>
      <c r="H48" t="s">
        <v>214</v>
      </c>
      <c r="I48" t="s">
        <v>215</v>
      </c>
    </row>
    <row r="49" spans="1:9" ht="15">
      <c r="A49" t="s">
        <v>193</v>
      </c>
      <c r="B49" t="s">
        <v>19</v>
      </c>
      <c r="C49" t="s">
        <v>216</v>
      </c>
      <c r="D49" t="s">
        <v>217</v>
      </c>
      <c r="E49" s="2">
        <v>-3.4700301635</v>
      </c>
      <c r="F49" s="3">
        <v>-1.4309800647</v>
      </c>
      <c r="G49" t="s">
        <v>218</v>
      </c>
      <c r="H49" t="s">
        <v>219</v>
      </c>
      <c r="I49" t="s">
        <v>220</v>
      </c>
    </row>
    <row r="50" spans="1:9" ht="15">
      <c r="A50" t="s">
        <v>193</v>
      </c>
      <c r="B50" t="s">
        <v>19</v>
      </c>
      <c r="C50" t="s">
        <v>221</v>
      </c>
      <c r="D50" t="s">
        <v>222</v>
      </c>
      <c r="E50" s="2">
        <v>-3.2925913497</v>
      </c>
      <c r="F50" s="3">
        <v>-1.4453470886</v>
      </c>
      <c r="G50" t="s">
        <v>223</v>
      </c>
      <c r="H50" t="s">
        <v>224</v>
      </c>
      <c r="I50" t="s">
        <v>225</v>
      </c>
    </row>
    <row r="51" spans="1:9" ht="15">
      <c r="A51" t="s">
        <v>193</v>
      </c>
      <c r="B51" t="s">
        <v>19</v>
      </c>
      <c r="C51" t="s">
        <v>226</v>
      </c>
      <c r="D51" t="s">
        <v>227</v>
      </c>
      <c r="E51" s="2">
        <v>-2.7633582486</v>
      </c>
      <c r="F51" s="3">
        <v>-0.963343456</v>
      </c>
      <c r="G51" t="s">
        <v>228</v>
      </c>
      <c r="H51" t="s">
        <v>229</v>
      </c>
      <c r="I51" t="s">
        <v>230</v>
      </c>
    </row>
    <row r="52" spans="1:9" ht="15">
      <c r="A52" t="s">
        <v>193</v>
      </c>
      <c r="B52" t="s">
        <v>19</v>
      </c>
      <c r="C52" t="s">
        <v>231</v>
      </c>
      <c r="D52" t="s">
        <v>232</v>
      </c>
      <c r="E52" s="2">
        <v>-2.6241102046</v>
      </c>
      <c r="F52" s="3">
        <v>-0.8656969429</v>
      </c>
      <c r="G52" t="s">
        <v>233</v>
      </c>
      <c r="H52" t="s">
        <v>234</v>
      </c>
      <c r="I52" t="s">
        <v>235</v>
      </c>
    </row>
    <row r="53" spans="1:9" ht="15">
      <c r="A53" t="s">
        <v>193</v>
      </c>
      <c r="B53" t="s">
        <v>19</v>
      </c>
      <c r="C53" t="s">
        <v>236</v>
      </c>
      <c r="D53" t="s">
        <v>237</v>
      </c>
      <c r="E53" s="2">
        <v>-2.4772807202</v>
      </c>
      <c r="F53" s="3">
        <v>-0.937362566</v>
      </c>
      <c r="G53" t="s">
        <v>238</v>
      </c>
      <c r="H53" t="s">
        <v>239</v>
      </c>
      <c r="I53" t="s">
        <v>240</v>
      </c>
    </row>
    <row r="54" spans="1:9" ht="15">
      <c r="A54" t="s">
        <v>193</v>
      </c>
      <c r="B54" t="s">
        <v>19</v>
      </c>
      <c r="C54" t="s">
        <v>241</v>
      </c>
      <c r="D54" t="s">
        <v>242</v>
      </c>
      <c r="E54" s="2">
        <v>-2.3535338402</v>
      </c>
      <c r="F54" s="3">
        <v>-0.8699739965</v>
      </c>
      <c r="G54" t="s">
        <v>243</v>
      </c>
      <c r="H54" t="s">
        <v>244</v>
      </c>
      <c r="I54" t="s">
        <v>245</v>
      </c>
    </row>
    <row r="55" spans="1:9" ht="15">
      <c r="A55" t="s">
        <v>193</v>
      </c>
      <c r="B55" t="s">
        <v>19</v>
      </c>
      <c r="C55" t="s">
        <v>246</v>
      </c>
      <c r="D55" t="s">
        <v>247</v>
      </c>
      <c r="E55" s="2">
        <v>-2.2184660404</v>
      </c>
      <c r="F55" s="3">
        <v>-0.7883931698</v>
      </c>
      <c r="G55" t="s">
        <v>248</v>
      </c>
      <c r="H55" t="s">
        <v>249</v>
      </c>
      <c r="I55" t="s">
        <v>250</v>
      </c>
    </row>
    <row r="56" spans="1:9" ht="15">
      <c r="A56" t="s">
        <v>193</v>
      </c>
      <c r="B56" t="s">
        <v>19</v>
      </c>
      <c r="C56" t="s">
        <v>251</v>
      </c>
      <c r="D56" t="s">
        <v>252</v>
      </c>
      <c r="E56" s="2">
        <v>-2.0345916246</v>
      </c>
      <c r="F56" s="3">
        <v>-0.6608917793</v>
      </c>
      <c r="G56" t="s">
        <v>253</v>
      </c>
      <c r="H56" t="s">
        <v>254</v>
      </c>
      <c r="I56" t="s">
        <v>255</v>
      </c>
    </row>
    <row r="57" spans="1:9" ht="15">
      <c r="A57" t="s">
        <v>256</v>
      </c>
      <c r="B57" t="s">
        <v>19</v>
      </c>
      <c r="C57" t="s">
        <v>257</v>
      </c>
      <c r="D57" s="4" t="s">
        <v>258</v>
      </c>
      <c r="E57" s="2">
        <v>-11.2139436535</v>
      </c>
      <c r="F57" s="3">
        <v>-7.2147035374</v>
      </c>
      <c r="G57" t="s">
        <v>259</v>
      </c>
      <c r="H57" t="s">
        <v>260</v>
      </c>
      <c r="I57" t="s">
        <v>261</v>
      </c>
    </row>
    <row r="58" spans="1:9" ht="15">
      <c r="A58" t="s">
        <v>262</v>
      </c>
      <c r="B58" t="s">
        <v>19</v>
      </c>
      <c r="C58" t="s">
        <v>257</v>
      </c>
      <c r="D58" t="s">
        <v>258</v>
      </c>
      <c r="E58" s="2">
        <v>-11.2139436535</v>
      </c>
      <c r="F58" s="3">
        <v>-7.2147035374</v>
      </c>
      <c r="G58" t="s">
        <v>259</v>
      </c>
      <c r="H58" t="s">
        <v>263</v>
      </c>
      <c r="I58" t="s">
        <v>264</v>
      </c>
    </row>
    <row r="59" spans="1:9" ht="15">
      <c r="A59" t="s">
        <v>262</v>
      </c>
      <c r="B59" t="s">
        <v>19</v>
      </c>
      <c r="C59" t="s">
        <v>265</v>
      </c>
      <c r="D59" t="s">
        <v>266</v>
      </c>
      <c r="E59" s="2">
        <v>-11.1150888751</v>
      </c>
      <c r="F59" s="3">
        <v>-7.2147035374</v>
      </c>
      <c r="G59" t="s">
        <v>267</v>
      </c>
      <c r="H59" t="s">
        <v>268</v>
      </c>
      <c r="I59" t="s">
        <v>269</v>
      </c>
    </row>
    <row r="60" spans="1:9" ht="15">
      <c r="A60" t="s">
        <v>262</v>
      </c>
      <c r="B60" t="s">
        <v>19</v>
      </c>
      <c r="C60" t="s">
        <v>270</v>
      </c>
      <c r="D60" t="s">
        <v>271</v>
      </c>
      <c r="E60" s="2">
        <v>-9.8552387657</v>
      </c>
      <c r="F60" s="3">
        <v>-6.1767021776</v>
      </c>
      <c r="G60" t="s">
        <v>272</v>
      </c>
      <c r="H60" t="s">
        <v>268</v>
      </c>
      <c r="I60" t="s">
        <v>269</v>
      </c>
    </row>
    <row r="61" spans="1:9" ht="15">
      <c r="A61" t="s">
        <v>262</v>
      </c>
      <c r="B61" t="s">
        <v>19</v>
      </c>
      <c r="C61" t="s">
        <v>273</v>
      </c>
      <c r="D61" t="s">
        <v>274</v>
      </c>
      <c r="E61" s="2">
        <v>-6.9188231586</v>
      </c>
      <c r="F61" s="3">
        <v>-3.6552599185</v>
      </c>
      <c r="G61" t="s">
        <v>275</v>
      </c>
      <c r="H61" t="s">
        <v>276</v>
      </c>
      <c r="I61" t="s">
        <v>277</v>
      </c>
    </row>
    <row r="62" spans="1:9" ht="15">
      <c r="A62" t="s">
        <v>262</v>
      </c>
      <c r="B62" t="s">
        <v>19</v>
      </c>
      <c r="C62" t="s">
        <v>278</v>
      </c>
      <c r="D62" t="s">
        <v>279</v>
      </c>
      <c r="E62" s="2">
        <v>-6.4120845739</v>
      </c>
      <c r="F62" s="3">
        <v>-3.2947291373</v>
      </c>
      <c r="G62" t="s">
        <v>280</v>
      </c>
      <c r="H62" t="s">
        <v>281</v>
      </c>
      <c r="I62" t="s">
        <v>282</v>
      </c>
    </row>
    <row r="63" spans="1:9" ht="15">
      <c r="A63" t="s">
        <v>262</v>
      </c>
      <c r="B63" t="s">
        <v>19</v>
      </c>
      <c r="C63" t="s">
        <v>283</v>
      </c>
      <c r="D63" t="s">
        <v>284</v>
      </c>
      <c r="E63" s="2">
        <v>-5.8639457302</v>
      </c>
      <c r="F63" s="3">
        <v>-3.0305071822</v>
      </c>
      <c r="G63" t="s">
        <v>285</v>
      </c>
      <c r="H63" t="s">
        <v>286</v>
      </c>
      <c r="I63" t="s">
        <v>287</v>
      </c>
    </row>
    <row r="64" spans="1:9" ht="15">
      <c r="A64" t="s">
        <v>262</v>
      </c>
      <c r="B64" t="s">
        <v>19</v>
      </c>
      <c r="C64" t="s">
        <v>288</v>
      </c>
      <c r="D64" t="s">
        <v>289</v>
      </c>
      <c r="E64" s="2">
        <v>-5.14257936</v>
      </c>
      <c r="F64" s="3">
        <v>-2.5896391141</v>
      </c>
      <c r="G64" t="s">
        <v>290</v>
      </c>
      <c r="H64" t="s">
        <v>291</v>
      </c>
      <c r="I64" t="s">
        <v>292</v>
      </c>
    </row>
    <row r="65" spans="1:9" ht="15">
      <c r="A65" t="s">
        <v>262</v>
      </c>
      <c r="B65" t="s">
        <v>19</v>
      </c>
      <c r="C65" t="s">
        <v>293</v>
      </c>
      <c r="D65" t="s">
        <v>294</v>
      </c>
      <c r="E65" s="2">
        <v>-5.1156782725</v>
      </c>
      <c r="F65" s="3">
        <v>-2.5832697201</v>
      </c>
      <c r="G65" t="s">
        <v>295</v>
      </c>
      <c r="H65" t="s">
        <v>296</v>
      </c>
      <c r="I65" t="s">
        <v>297</v>
      </c>
    </row>
    <row r="66" spans="1:9" ht="15">
      <c r="A66" t="s">
        <v>262</v>
      </c>
      <c r="B66" t="s">
        <v>19</v>
      </c>
      <c r="C66" t="s">
        <v>298</v>
      </c>
      <c r="D66" t="s">
        <v>299</v>
      </c>
      <c r="E66" s="2">
        <v>-3.6312150158</v>
      </c>
      <c r="F66" s="3">
        <v>-1.5503736136</v>
      </c>
      <c r="G66" t="s">
        <v>300</v>
      </c>
      <c r="H66" t="s">
        <v>301</v>
      </c>
      <c r="I66" t="s">
        <v>302</v>
      </c>
    </row>
    <row r="67" spans="1:9" ht="15">
      <c r="A67" t="s">
        <v>262</v>
      </c>
      <c r="B67" t="s">
        <v>19</v>
      </c>
      <c r="C67" t="s">
        <v>303</v>
      </c>
      <c r="D67" t="s">
        <v>304</v>
      </c>
      <c r="E67" s="2">
        <v>-3.3137224645</v>
      </c>
      <c r="F67" s="3">
        <v>-1.3289128254</v>
      </c>
      <c r="G67" t="s">
        <v>305</v>
      </c>
      <c r="H67" t="s">
        <v>306</v>
      </c>
      <c r="I67" t="s">
        <v>307</v>
      </c>
    </row>
    <row r="68" spans="1:9" ht="15">
      <c r="A68" t="s">
        <v>262</v>
      </c>
      <c r="B68" t="s">
        <v>19</v>
      </c>
      <c r="C68" t="s">
        <v>308</v>
      </c>
      <c r="D68" t="s">
        <v>309</v>
      </c>
      <c r="E68" s="2">
        <v>-3.1010485478</v>
      </c>
      <c r="F68" s="3">
        <v>-1.1824425168</v>
      </c>
      <c r="G68" t="s">
        <v>310</v>
      </c>
      <c r="H68" t="s">
        <v>311</v>
      </c>
      <c r="I68" t="s">
        <v>312</v>
      </c>
    </row>
    <row r="69" spans="1:9" ht="15">
      <c r="A69" t="s">
        <v>262</v>
      </c>
      <c r="B69" t="s">
        <v>19</v>
      </c>
      <c r="C69" t="s">
        <v>313</v>
      </c>
      <c r="D69" t="s">
        <v>314</v>
      </c>
      <c r="E69" s="2">
        <v>-3.0937358896</v>
      </c>
      <c r="F69" s="3">
        <v>-1.1801222862</v>
      </c>
      <c r="G69" t="s">
        <v>315</v>
      </c>
      <c r="H69" t="s">
        <v>316</v>
      </c>
      <c r="I69" t="s">
        <v>317</v>
      </c>
    </row>
    <row r="70" spans="1:9" ht="15">
      <c r="A70" t="s">
        <v>262</v>
      </c>
      <c r="B70" t="s">
        <v>19</v>
      </c>
      <c r="C70" t="s">
        <v>318</v>
      </c>
      <c r="D70" t="s">
        <v>319</v>
      </c>
      <c r="E70" s="2">
        <v>-2.7538435354</v>
      </c>
      <c r="F70" s="3">
        <v>-0.9561205396</v>
      </c>
      <c r="G70" t="s">
        <v>320</v>
      </c>
      <c r="H70" t="s">
        <v>321</v>
      </c>
      <c r="I70" t="s">
        <v>322</v>
      </c>
    </row>
    <row r="71" spans="1:9" ht="15">
      <c r="A71" t="s">
        <v>262</v>
      </c>
      <c r="B71" t="s">
        <v>19</v>
      </c>
      <c r="C71" t="s">
        <v>323</v>
      </c>
      <c r="D71" t="s">
        <v>324</v>
      </c>
      <c r="E71" s="2">
        <v>-2.6665748903</v>
      </c>
      <c r="F71" s="3">
        <v>-0.8962261595</v>
      </c>
      <c r="G71" t="s">
        <v>325</v>
      </c>
      <c r="H71" t="s">
        <v>326</v>
      </c>
      <c r="I71" t="s">
        <v>327</v>
      </c>
    </row>
    <row r="72" spans="1:9" ht="15">
      <c r="A72" t="s">
        <v>262</v>
      </c>
      <c r="B72" t="s">
        <v>19</v>
      </c>
      <c r="C72" t="s">
        <v>328</v>
      </c>
      <c r="D72" t="s">
        <v>329</v>
      </c>
      <c r="E72" s="2">
        <v>-2.6532591545</v>
      </c>
      <c r="F72" s="3">
        <v>-0.8853469713</v>
      </c>
      <c r="G72" t="s">
        <v>330</v>
      </c>
      <c r="H72" t="s">
        <v>331</v>
      </c>
      <c r="I72" t="s">
        <v>332</v>
      </c>
    </row>
    <row r="73" spans="1:9" ht="15">
      <c r="A73" t="s">
        <v>333</v>
      </c>
      <c r="B73" t="s">
        <v>19</v>
      </c>
      <c r="C73" t="s">
        <v>334</v>
      </c>
      <c r="D73" s="4" t="s">
        <v>335</v>
      </c>
      <c r="E73" s="2">
        <v>-8.7787977315</v>
      </c>
      <c r="F73" s="3">
        <v>-5.2463891791</v>
      </c>
      <c r="G73" t="s">
        <v>336</v>
      </c>
      <c r="H73" t="s">
        <v>337</v>
      </c>
      <c r="I73" t="s">
        <v>338</v>
      </c>
    </row>
    <row r="74" spans="1:9" ht="15">
      <c r="A74" t="s">
        <v>339</v>
      </c>
      <c r="B74" t="s">
        <v>19</v>
      </c>
      <c r="C74" t="s">
        <v>334</v>
      </c>
      <c r="D74" t="s">
        <v>335</v>
      </c>
      <c r="E74" s="2">
        <v>-8.7787977315</v>
      </c>
      <c r="F74" s="3">
        <v>-5.2463891791</v>
      </c>
      <c r="G74" t="s">
        <v>336</v>
      </c>
      <c r="H74" t="s">
        <v>340</v>
      </c>
      <c r="I74" t="s">
        <v>341</v>
      </c>
    </row>
    <row r="75" spans="1:9" ht="15">
      <c r="A75" t="s">
        <v>339</v>
      </c>
      <c r="B75" t="s">
        <v>19</v>
      </c>
      <c r="C75" t="s">
        <v>342</v>
      </c>
      <c r="D75" t="s">
        <v>343</v>
      </c>
      <c r="E75" s="2">
        <v>-6.5621053381</v>
      </c>
      <c r="F75" s="3">
        <v>-3.3887187283</v>
      </c>
      <c r="G75" t="s">
        <v>344</v>
      </c>
      <c r="H75" t="s">
        <v>345</v>
      </c>
      <c r="I75" t="s">
        <v>346</v>
      </c>
    </row>
    <row r="76" spans="1:9" ht="15">
      <c r="A76" t="s">
        <v>339</v>
      </c>
      <c r="B76" t="s">
        <v>19</v>
      </c>
      <c r="C76" t="s">
        <v>347</v>
      </c>
      <c r="D76" t="s">
        <v>348</v>
      </c>
      <c r="E76" s="2">
        <v>-6.2480147403</v>
      </c>
      <c r="F76" s="3">
        <v>-3.262597204</v>
      </c>
      <c r="G76" t="s">
        <v>349</v>
      </c>
      <c r="H76" t="s">
        <v>350</v>
      </c>
      <c r="I76" t="s">
        <v>351</v>
      </c>
    </row>
    <row r="77" spans="1:9" ht="15">
      <c r="A77" t="s">
        <v>339</v>
      </c>
      <c r="B77" t="s">
        <v>19</v>
      </c>
      <c r="C77" t="s">
        <v>352</v>
      </c>
      <c r="D77" t="s">
        <v>353</v>
      </c>
      <c r="E77" s="2">
        <v>-5.9003364999</v>
      </c>
      <c r="F77" s="3">
        <v>-3.0516537274</v>
      </c>
      <c r="G77" t="s">
        <v>354</v>
      </c>
      <c r="H77" t="s">
        <v>355</v>
      </c>
      <c r="I77" t="s">
        <v>356</v>
      </c>
    </row>
    <row r="78" spans="1:9" ht="15">
      <c r="A78" t="s">
        <v>339</v>
      </c>
      <c r="B78" t="s">
        <v>19</v>
      </c>
      <c r="C78" t="s">
        <v>357</v>
      </c>
      <c r="D78" t="s">
        <v>358</v>
      </c>
      <c r="E78" s="2">
        <v>-5.7015436861</v>
      </c>
      <c r="F78" s="3">
        <v>-2.9575055493</v>
      </c>
      <c r="G78" t="s">
        <v>359</v>
      </c>
      <c r="H78" t="s">
        <v>360</v>
      </c>
      <c r="I78" t="s">
        <v>361</v>
      </c>
    </row>
    <row r="79" spans="1:9" ht="15">
      <c r="A79" t="s">
        <v>339</v>
      </c>
      <c r="B79" t="s">
        <v>19</v>
      </c>
      <c r="C79" t="s">
        <v>362</v>
      </c>
      <c r="D79" t="s">
        <v>363</v>
      </c>
      <c r="E79" s="2">
        <v>-5.5554779525</v>
      </c>
      <c r="F79" s="3">
        <v>-2.8939747038</v>
      </c>
      <c r="G79" t="s">
        <v>364</v>
      </c>
      <c r="H79" t="s">
        <v>365</v>
      </c>
      <c r="I79" t="s">
        <v>366</v>
      </c>
    </row>
    <row r="80" spans="1:9" ht="15">
      <c r="A80" t="s">
        <v>339</v>
      </c>
      <c r="B80" t="s">
        <v>19</v>
      </c>
      <c r="C80" t="s">
        <v>367</v>
      </c>
      <c r="D80" t="s">
        <v>368</v>
      </c>
      <c r="E80" s="2">
        <v>-5.0920350688</v>
      </c>
      <c r="F80" s="3">
        <v>-2.5657868251</v>
      </c>
      <c r="G80" t="s">
        <v>369</v>
      </c>
      <c r="H80" t="s">
        <v>370</v>
      </c>
      <c r="I80" t="s">
        <v>371</v>
      </c>
    </row>
    <row r="81" spans="1:9" ht="15">
      <c r="A81" t="s">
        <v>339</v>
      </c>
      <c r="B81" t="s">
        <v>19</v>
      </c>
      <c r="C81" t="s">
        <v>372</v>
      </c>
      <c r="D81" t="s">
        <v>373</v>
      </c>
      <c r="E81" s="2">
        <v>-4.9606623334</v>
      </c>
      <c r="F81" s="3">
        <v>-2.4639693332</v>
      </c>
      <c r="G81" t="s">
        <v>374</v>
      </c>
      <c r="H81" t="s">
        <v>370</v>
      </c>
      <c r="I81" t="s">
        <v>371</v>
      </c>
    </row>
    <row r="82" spans="1:9" ht="15">
      <c r="A82" t="s">
        <v>339</v>
      </c>
      <c r="B82" t="s">
        <v>19</v>
      </c>
      <c r="C82" t="s">
        <v>375</v>
      </c>
      <c r="D82" t="s">
        <v>376</v>
      </c>
      <c r="E82" s="2">
        <v>-3.9937397934</v>
      </c>
      <c r="F82" s="3">
        <v>-1.7849243811</v>
      </c>
      <c r="G82" t="s">
        <v>377</v>
      </c>
      <c r="H82" t="s">
        <v>378</v>
      </c>
      <c r="I82" t="s">
        <v>379</v>
      </c>
    </row>
    <row r="83" spans="1:9" ht="15">
      <c r="A83" t="s">
        <v>339</v>
      </c>
      <c r="B83" t="s">
        <v>19</v>
      </c>
      <c r="C83" t="s">
        <v>380</v>
      </c>
      <c r="D83" t="s">
        <v>381</v>
      </c>
      <c r="E83" s="2">
        <v>-3.8034106373</v>
      </c>
      <c r="F83" s="3">
        <v>-1.6654054574</v>
      </c>
      <c r="G83" t="s">
        <v>382</v>
      </c>
      <c r="H83" t="s">
        <v>383</v>
      </c>
      <c r="I83" t="s">
        <v>384</v>
      </c>
    </row>
    <row r="84" spans="1:9" ht="15">
      <c r="A84" t="s">
        <v>339</v>
      </c>
      <c r="B84" t="s">
        <v>19</v>
      </c>
      <c r="C84" t="s">
        <v>385</v>
      </c>
      <c r="D84" t="s">
        <v>386</v>
      </c>
      <c r="E84" s="2">
        <v>-3.7665709212</v>
      </c>
      <c r="F84" s="3">
        <v>-1.6394843311</v>
      </c>
      <c r="G84" t="s">
        <v>387</v>
      </c>
      <c r="H84" t="s">
        <v>370</v>
      </c>
      <c r="I84" t="s">
        <v>371</v>
      </c>
    </row>
    <row r="85" spans="1:9" ht="15">
      <c r="A85" t="s">
        <v>339</v>
      </c>
      <c r="B85" t="s">
        <v>19</v>
      </c>
      <c r="C85" t="s">
        <v>388</v>
      </c>
      <c r="D85" t="s">
        <v>389</v>
      </c>
      <c r="E85" s="2">
        <v>-3.5963628502</v>
      </c>
      <c r="F85" s="3">
        <v>-1.5284864253</v>
      </c>
      <c r="G85" t="s">
        <v>390</v>
      </c>
      <c r="H85" t="s">
        <v>370</v>
      </c>
      <c r="I85" t="s">
        <v>371</v>
      </c>
    </row>
    <row r="86" spans="1:9" ht="15">
      <c r="A86" t="s">
        <v>339</v>
      </c>
      <c r="B86" t="s">
        <v>19</v>
      </c>
      <c r="C86" t="s">
        <v>391</v>
      </c>
      <c r="D86" t="s">
        <v>392</v>
      </c>
      <c r="E86" s="2">
        <v>-3.4371593261</v>
      </c>
      <c r="F86" s="3">
        <v>-1.4040450074</v>
      </c>
      <c r="G86" t="s">
        <v>393</v>
      </c>
      <c r="H86" t="s">
        <v>394</v>
      </c>
      <c r="I86" t="s">
        <v>395</v>
      </c>
    </row>
    <row r="87" spans="1:9" ht="15">
      <c r="A87" t="s">
        <v>339</v>
      </c>
      <c r="B87" t="s">
        <v>19</v>
      </c>
      <c r="C87" t="s">
        <v>396</v>
      </c>
      <c r="D87" t="s">
        <v>397</v>
      </c>
      <c r="E87" s="2">
        <v>-3.3476315577</v>
      </c>
      <c r="F87" s="3">
        <v>-1.484672718</v>
      </c>
      <c r="G87" t="s">
        <v>398</v>
      </c>
      <c r="H87" t="s">
        <v>399</v>
      </c>
      <c r="I87" t="s">
        <v>400</v>
      </c>
    </row>
    <row r="88" spans="1:9" ht="15">
      <c r="A88" t="s">
        <v>339</v>
      </c>
      <c r="B88" t="s">
        <v>19</v>
      </c>
      <c r="C88" t="s">
        <v>401</v>
      </c>
      <c r="D88" t="s">
        <v>402</v>
      </c>
      <c r="E88" s="2">
        <v>-2.7856162045</v>
      </c>
      <c r="F88" s="3">
        <v>-0.9832974571</v>
      </c>
      <c r="G88" t="s">
        <v>403</v>
      </c>
      <c r="H88" t="s">
        <v>370</v>
      </c>
      <c r="I88" t="s">
        <v>371</v>
      </c>
    </row>
    <row r="89" spans="1:9" ht="15">
      <c r="A89" t="s">
        <v>339</v>
      </c>
      <c r="B89" t="s">
        <v>19</v>
      </c>
      <c r="C89" t="s">
        <v>404</v>
      </c>
      <c r="D89" t="s">
        <v>405</v>
      </c>
      <c r="E89" s="2">
        <v>-2.7485843057</v>
      </c>
      <c r="F89" s="3">
        <v>-0.9531410762</v>
      </c>
      <c r="G89" t="s">
        <v>406</v>
      </c>
      <c r="H89" t="s">
        <v>407</v>
      </c>
      <c r="I89" t="s">
        <v>408</v>
      </c>
    </row>
    <row r="90" spans="1:9" ht="15">
      <c r="A90" t="s">
        <v>339</v>
      </c>
      <c r="B90" t="s">
        <v>19</v>
      </c>
      <c r="C90" t="s">
        <v>409</v>
      </c>
      <c r="D90" t="s">
        <v>410</v>
      </c>
      <c r="E90" s="2">
        <v>-2.5830007243</v>
      </c>
      <c r="F90" s="3">
        <v>-0.8379514241</v>
      </c>
      <c r="G90" t="s">
        <v>411</v>
      </c>
      <c r="H90" t="s">
        <v>370</v>
      </c>
      <c r="I90" t="s">
        <v>371</v>
      </c>
    </row>
    <row r="91" spans="1:9" ht="15">
      <c r="A91" t="s">
        <v>339</v>
      </c>
      <c r="B91" t="s">
        <v>19</v>
      </c>
      <c r="C91" t="s">
        <v>412</v>
      </c>
      <c r="D91" t="s">
        <v>413</v>
      </c>
      <c r="E91" s="2">
        <v>-2.4073296057</v>
      </c>
      <c r="F91" s="3">
        <v>-0.7155647519</v>
      </c>
      <c r="G91" t="s">
        <v>414</v>
      </c>
      <c r="H91" t="s">
        <v>415</v>
      </c>
      <c r="I91" t="s">
        <v>416</v>
      </c>
    </row>
    <row r="92" spans="1:9" ht="15">
      <c r="A92" t="s">
        <v>339</v>
      </c>
      <c r="B92" t="s">
        <v>19</v>
      </c>
      <c r="C92" t="s">
        <v>417</v>
      </c>
      <c r="D92" t="s">
        <v>418</v>
      </c>
      <c r="E92" s="2">
        <v>-2.4043779271</v>
      </c>
      <c r="F92" s="3">
        <v>-0.713507604</v>
      </c>
      <c r="G92" t="s">
        <v>419</v>
      </c>
      <c r="H92" t="s">
        <v>420</v>
      </c>
      <c r="I92" t="s">
        <v>421</v>
      </c>
    </row>
    <row r="93" spans="1:9" ht="15">
      <c r="A93" t="s">
        <v>422</v>
      </c>
      <c r="B93" t="s">
        <v>10</v>
      </c>
      <c r="C93" t="s">
        <v>423</v>
      </c>
      <c r="D93" s="4" t="s">
        <v>424</v>
      </c>
      <c r="E93" s="2">
        <v>-7.9585060006</v>
      </c>
      <c r="F93" s="3">
        <v>-4.5352419176</v>
      </c>
      <c r="G93" t="s">
        <v>425</v>
      </c>
      <c r="H93" t="s">
        <v>426</v>
      </c>
      <c r="I93" t="s">
        <v>427</v>
      </c>
    </row>
    <row r="94" spans="1:9" ht="15">
      <c r="A94" t="s">
        <v>428</v>
      </c>
      <c r="B94" t="s">
        <v>10</v>
      </c>
      <c r="C94" t="s">
        <v>423</v>
      </c>
      <c r="D94" t="s">
        <v>424</v>
      </c>
      <c r="E94" s="2">
        <v>-7.9585060006</v>
      </c>
      <c r="F94" s="3">
        <v>-4.5352419176</v>
      </c>
      <c r="G94" t="s">
        <v>425</v>
      </c>
      <c r="H94" t="s">
        <v>429</v>
      </c>
      <c r="I94" t="s">
        <v>430</v>
      </c>
    </row>
    <row r="95" spans="1:9" ht="15">
      <c r="A95" t="s">
        <v>428</v>
      </c>
      <c r="B95" t="s">
        <v>10</v>
      </c>
      <c r="C95" t="s">
        <v>431</v>
      </c>
      <c r="D95" t="s">
        <v>432</v>
      </c>
      <c r="E95" s="2">
        <v>-3.9503031654</v>
      </c>
      <c r="F95" s="3">
        <v>-1.8232165753</v>
      </c>
      <c r="G95" t="s">
        <v>433</v>
      </c>
      <c r="H95" t="s">
        <v>434</v>
      </c>
      <c r="I95" t="s">
        <v>435</v>
      </c>
    </row>
    <row r="96" spans="1:9" ht="15">
      <c r="A96" t="s">
        <v>436</v>
      </c>
      <c r="B96" t="s">
        <v>176</v>
      </c>
      <c r="C96" t="s">
        <v>437</v>
      </c>
      <c r="D96" s="4" t="s">
        <v>438</v>
      </c>
      <c r="E96" s="2">
        <v>-7.7364422014</v>
      </c>
      <c r="F96" s="3">
        <v>-4.262025596</v>
      </c>
      <c r="G96" t="s">
        <v>439</v>
      </c>
      <c r="H96" t="s">
        <v>440</v>
      </c>
      <c r="I96" t="s">
        <v>441</v>
      </c>
    </row>
    <row r="97" spans="1:9" ht="15">
      <c r="A97" t="s">
        <v>442</v>
      </c>
      <c r="B97" t="s">
        <v>176</v>
      </c>
      <c r="C97" t="s">
        <v>437</v>
      </c>
      <c r="D97" t="s">
        <v>438</v>
      </c>
      <c r="E97" s="2">
        <v>-7.7364422014</v>
      </c>
      <c r="F97" s="3">
        <v>-4.262025596</v>
      </c>
      <c r="G97" t="s">
        <v>439</v>
      </c>
      <c r="H97" t="s">
        <v>440</v>
      </c>
      <c r="I97" t="s">
        <v>441</v>
      </c>
    </row>
    <row r="98" spans="1:9" ht="15">
      <c r="A98" t="s">
        <v>442</v>
      </c>
      <c r="B98" t="s">
        <v>176</v>
      </c>
      <c r="C98" t="s">
        <v>443</v>
      </c>
      <c r="D98" t="s">
        <v>444</v>
      </c>
      <c r="E98" s="2">
        <v>-6.3073171145</v>
      </c>
      <c r="F98" s="3">
        <v>-3.2520298168</v>
      </c>
      <c r="G98" t="s">
        <v>445</v>
      </c>
      <c r="H98" t="s">
        <v>446</v>
      </c>
      <c r="I98" t="s">
        <v>447</v>
      </c>
    </row>
    <row r="99" spans="1:9" ht="15">
      <c r="A99" t="s">
        <v>442</v>
      </c>
      <c r="B99" t="s">
        <v>176</v>
      </c>
      <c r="C99" t="s">
        <v>448</v>
      </c>
      <c r="D99" t="s">
        <v>449</v>
      </c>
      <c r="E99" s="2">
        <v>-4.7144572054</v>
      </c>
      <c r="F99" s="3">
        <v>-2.319221846</v>
      </c>
      <c r="G99" t="s">
        <v>450</v>
      </c>
      <c r="H99" t="s">
        <v>446</v>
      </c>
      <c r="I99" t="s">
        <v>447</v>
      </c>
    </row>
    <row r="100" spans="1:9" ht="15">
      <c r="A100" t="s">
        <v>451</v>
      </c>
      <c r="B100" t="s">
        <v>19</v>
      </c>
      <c r="C100" t="s">
        <v>452</v>
      </c>
      <c r="D100" s="4" t="s">
        <v>453</v>
      </c>
      <c r="E100" s="2">
        <v>-7.3615274848</v>
      </c>
      <c r="F100" s="3">
        <v>-4.0254135776</v>
      </c>
      <c r="G100" t="s">
        <v>454</v>
      </c>
      <c r="H100" t="s">
        <v>455</v>
      </c>
      <c r="I100" t="s">
        <v>456</v>
      </c>
    </row>
    <row r="101" spans="1:9" ht="15">
      <c r="A101" t="s">
        <v>457</v>
      </c>
      <c r="B101" t="s">
        <v>19</v>
      </c>
      <c r="C101" t="s">
        <v>452</v>
      </c>
      <c r="D101" t="s">
        <v>453</v>
      </c>
      <c r="E101" s="2">
        <v>-7.3615274848</v>
      </c>
      <c r="F101" s="3">
        <v>-4.0254135776</v>
      </c>
      <c r="G101" t="s">
        <v>454</v>
      </c>
      <c r="H101" t="s">
        <v>458</v>
      </c>
      <c r="I101" t="s">
        <v>459</v>
      </c>
    </row>
    <row r="102" spans="1:9" ht="15">
      <c r="A102" t="s">
        <v>457</v>
      </c>
      <c r="B102" t="s">
        <v>19</v>
      </c>
      <c r="C102" t="s">
        <v>460</v>
      </c>
      <c r="D102" t="s">
        <v>461</v>
      </c>
      <c r="E102" s="2">
        <v>-7.2501427593</v>
      </c>
      <c r="F102" s="3">
        <v>-3.9518174129</v>
      </c>
      <c r="G102" t="s">
        <v>462</v>
      </c>
      <c r="H102" t="s">
        <v>463</v>
      </c>
      <c r="I102" t="s">
        <v>464</v>
      </c>
    </row>
    <row r="103" spans="1:9" ht="15">
      <c r="A103" t="s">
        <v>457</v>
      </c>
      <c r="B103" t="s">
        <v>19</v>
      </c>
      <c r="C103" t="s">
        <v>465</v>
      </c>
      <c r="D103" t="s">
        <v>466</v>
      </c>
      <c r="E103" s="2">
        <v>-5.4530213591</v>
      </c>
      <c r="F103" s="3">
        <v>-2.7567560041</v>
      </c>
      <c r="G103" t="s">
        <v>467</v>
      </c>
      <c r="H103" t="s">
        <v>468</v>
      </c>
      <c r="I103" t="s">
        <v>469</v>
      </c>
    </row>
    <row r="104" spans="1:9" ht="15">
      <c r="A104" t="s">
        <v>457</v>
      </c>
      <c r="B104" t="s">
        <v>19</v>
      </c>
      <c r="C104" t="s">
        <v>470</v>
      </c>
      <c r="D104" t="s">
        <v>471</v>
      </c>
      <c r="E104" s="2">
        <v>-4.2179868464</v>
      </c>
      <c r="F104" s="3">
        <v>-2.0045545256</v>
      </c>
      <c r="G104" t="s">
        <v>472</v>
      </c>
      <c r="H104" t="s">
        <v>473</v>
      </c>
      <c r="I104" t="s">
        <v>474</v>
      </c>
    </row>
    <row r="105" spans="1:9" ht="15">
      <c r="A105" t="s">
        <v>457</v>
      </c>
      <c r="B105" t="s">
        <v>19</v>
      </c>
      <c r="C105" t="s">
        <v>475</v>
      </c>
      <c r="D105" t="s">
        <v>476</v>
      </c>
      <c r="E105" s="2">
        <v>-4.0738190543</v>
      </c>
      <c r="F105" s="3">
        <v>-1.9111563099</v>
      </c>
      <c r="G105" t="s">
        <v>390</v>
      </c>
      <c r="H105" t="s">
        <v>477</v>
      </c>
      <c r="I105" t="s">
        <v>478</v>
      </c>
    </row>
    <row r="106" spans="1:9" ht="15">
      <c r="A106" t="s">
        <v>457</v>
      </c>
      <c r="B106" t="s">
        <v>19</v>
      </c>
      <c r="C106" t="s">
        <v>479</v>
      </c>
      <c r="D106" t="s">
        <v>480</v>
      </c>
      <c r="E106" s="2">
        <v>-3.7947326729</v>
      </c>
      <c r="F106" s="3">
        <v>-1.7424307747</v>
      </c>
      <c r="G106" t="s">
        <v>481</v>
      </c>
      <c r="H106" t="s">
        <v>482</v>
      </c>
      <c r="I106" t="s">
        <v>483</v>
      </c>
    </row>
    <row r="107" spans="1:9" ht="15">
      <c r="A107" t="s">
        <v>457</v>
      </c>
      <c r="B107" t="s">
        <v>19</v>
      </c>
      <c r="C107" t="s">
        <v>484</v>
      </c>
      <c r="D107" t="s">
        <v>485</v>
      </c>
      <c r="E107" s="2">
        <v>-3.3306172249</v>
      </c>
      <c r="F107" s="3">
        <v>-1.4742487162</v>
      </c>
      <c r="G107" t="s">
        <v>486</v>
      </c>
      <c r="H107" t="s">
        <v>487</v>
      </c>
      <c r="I107" t="s">
        <v>488</v>
      </c>
    </row>
    <row r="108" spans="1:9" ht="15">
      <c r="A108" t="s">
        <v>457</v>
      </c>
      <c r="B108" t="s">
        <v>19</v>
      </c>
      <c r="C108" t="s">
        <v>489</v>
      </c>
      <c r="D108" t="s">
        <v>490</v>
      </c>
      <c r="E108" s="2">
        <v>-2.9308417699</v>
      </c>
      <c r="F108" s="3">
        <v>-1.2242434719</v>
      </c>
      <c r="G108" t="s">
        <v>491</v>
      </c>
      <c r="H108" t="s">
        <v>487</v>
      </c>
      <c r="I108" t="s">
        <v>488</v>
      </c>
    </row>
    <row r="109" spans="1:9" ht="15">
      <c r="A109" t="s">
        <v>457</v>
      </c>
      <c r="B109" t="s">
        <v>19</v>
      </c>
      <c r="C109" t="s">
        <v>492</v>
      </c>
      <c r="D109" t="s">
        <v>493</v>
      </c>
      <c r="E109" s="2">
        <v>-2.8183845246</v>
      </c>
      <c r="F109" s="3">
        <v>-1.1585484352</v>
      </c>
      <c r="G109" t="s">
        <v>494</v>
      </c>
      <c r="H109" t="s">
        <v>495</v>
      </c>
      <c r="I109" t="s">
        <v>496</v>
      </c>
    </row>
    <row r="110" spans="1:9" ht="15">
      <c r="A110" t="s">
        <v>457</v>
      </c>
      <c r="B110" t="s">
        <v>19</v>
      </c>
      <c r="C110" t="s">
        <v>497</v>
      </c>
      <c r="D110" t="s">
        <v>498</v>
      </c>
      <c r="E110" s="2">
        <v>-2.7917045949</v>
      </c>
      <c r="F110" s="3">
        <v>-1.1395253232</v>
      </c>
      <c r="G110" t="s">
        <v>499</v>
      </c>
      <c r="H110" t="s">
        <v>500</v>
      </c>
      <c r="I110" t="s">
        <v>501</v>
      </c>
    </row>
    <row r="111" spans="1:9" ht="15">
      <c r="A111" t="s">
        <v>457</v>
      </c>
      <c r="B111" t="s">
        <v>19</v>
      </c>
      <c r="C111" t="s">
        <v>502</v>
      </c>
      <c r="D111" t="s">
        <v>503</v>
      </c>
      <c r="E111" s="2">
        <v>-2.2850294856</v>
      </c>
      <c r="F111" s="3">
        <v>-0.8253796109</v>
      </c>
      <c r="G111" t="s">
        <v>504</v>
      </c>
      <c r="H111" t="s">
        <v>505</v>
      </c>
      <c r="I111" t="s">
        <v>506</v>
      </c>
    </row>
    <row r="112" spans="1:9" ht="15">
      <c r="A112" t="s">
        <v>457</v>
      </c>
      <c r="B112" t="s">
        <v>507</v>
      </c>
      <c r="C112" t="s">
        <v>508</v>
      </c>
      <c r="D112" t="s">
        <v>509</v>
      </c>
      <c r="E112" s="2">
        <v>-2.2184660404</v>
      </c>
      <c r="F112" s="3">
        <v>-0.7883931698</v>
      </c>
      <c r="G112" t="s">
        <v>248</v>
      </c>
      <c r="H112" t="s">
        <v>510</v>
      </c>
      <c r="I112" t="s">
        <v>511</v>
      </c>
    </row>
    <row r="113" spans="1:9" ht="15">
      <c r="A113" t="s">
        <v>512</v>
      </c>
      <c r="B113" t="s">
        <v>19</v>
      </c>
      <c r="C113" t="s">
        <v>513</v>
      </c>
      <c r="D113" s="4" t="s">
        <v>514</v>
      </c>
      <c r="E113" s="2">
        <v>-6.977789415</v>
      </c>
      <c r="F113" s="3">
        <v>-3.6552599185</v>
      </c>
      <c r="G113" t="s">
        <v>515</v>
      </c>
      <c r="H113" t="s">
        <v>516</v>
      </c>
      <c r="I113" t="s">
        <v>517</v>
      </c>
    </row>
    <row r="114" spans="1:9" ht="15">
      <c r="A114" t="s">
        <v>518</v>
      </c>
      <c r="B114" t="s">
        <v>19</v>
      </c>
      <c r="C114" t="s">
        <v>513</v>
      </c>
      <c r="D114" t="s">
        <v>514</v>
      </c>
      <c r="E114" s="2">
        <v>-6.977789415</v>
      </c>
      <c r="F114" s="3">
        <v>-3.6552599185</v>
      </c>
      <c r="G114" t="s">
        <v>515</v>
      </c>
      <c r="H114" t="s">
        <v>519</v>
      </c>
      <c r="I114" t="s">
        <v>520</v>
      </c>
    </row>
    <row r="115" spans="1:9" ht="15">
      <c r="A115" t="s">
        <v>518</v>
      </c>
      <c r="B115" t="s">
        <v>19</v>
      </c>
      <c r="C115" t="s">
        <v>521</v>
      </c>
      <c r="D115" t="s">
        <v>522</v>
      </c>
      <c r="E115" s="2">
        <v>-6.4602992685</v>
      </c>
      <c r="F115" s="3">
        <v>-3.3132415974</v>
      </c>
      <c r="G115" t="s">
        <v>523</v>
      </c>
      <c r="H115" t="s">
        <v>524</v>
      </c>
      <c r="I115" t="s">
        <v>525</v>
      </c>
    </row>
    <row r="116" spans="1:9" ht="15">
      <c r="A116" t="s">
        <v>518</v>
      </c>
      <c r="B116" t="s">
        <v>19</v>
      </c>
      <c r="C116" t="s">
        <v>526</v>
      </c>
      <c r="D116" t="s">
        <v>527</v>
      </c>
      <c r="E116" s="2">
        <v>-6.2821838584</v>
      </c>
      <c r="F116" s="3">
        <v>-3.2664051021</v>
      </c>
      <c r="G116" t="s">
        <v>528</v>
      </c>
      <c r="H116" t="s">
        <v>529</v>
      </c>
      <c r="I116" t="s">
        <v>530</v>
      </c>
    </row>
    <row r="117" spans="1:9" ht="15">
      <c r="A117" t="s">
        <v>518</v>
      </c>
      <c r="B117" t="s">
        <v>19</v>
      </c>
      <c r="C117" t="s">
        <v>531</v>
      </c>
      <c r="D117" t="s">
        <v>532</v>
      </c>
      <c r="E117" s="2">
        <v>-6.2359759088</v>
      </c>
      <c r="F117" s="3">
        <v>-3.262597204</v>
      </c>
      <c r="G117" t="s">
        <v>533</v>
      </c>
      <c r="H117" t="s">
        <v>524</v>
      </c>
      <c r="I117" t="s">
        <v>525</v>
      </c>
    </row>
    <row r="118" spans="1:9" ht="15">
      <c r="A118" t="s">
        <v>518</v>
      </c>
      <c r="B118" t="s">
        <v>19</v>
      </c>
      <c r="C118" t="s">
        <v>534</v>
      </c>
      <c r="D118" t="s">
        <v>535</v>
      </c>
      <c r="E118" s="2">
        <v>-5.9401563326</v>
      </c>
      <c r="F118" s="3">
        <v>-3.025047738</v>
      </c>
      <c r="G118" t="s">
        <v>536</v>
      </c>
      <c r="H118" t="s">
        <v>537</v>
      </c>
      <c r="I118" t="s">
        <v>538</v>
      </c>
    </row>
    <row r="119" spans="1:9" ht="15">
      <c r="A119" t="s">
        <v>518</v>
      </c>
      <c r="B119" t="s">
        <v>165</v>
      </c>
      <c r="C119" t="s">
        <v>539</v>
      </c>
      <c r="D119" t="s">
        <v>540</v>
      </c>
      <c r="E119" s="2">
        <v>-5.9074225333</v>
      </c>
      <c r="F119" s="3">
        <v>-3.0516537274</v>
      </c>
      <c r="G119" t="s">
        <v>541</v>
      </c>
      <c r="H119" t="s">
        <v>542</v>
      </c>
      <c r="I119" t="s">
        <v>543</v>
      </c>
    </row>
    <row r="120" spans="1:9" ht="15">
      <c r="A120" t="s">
        <v>518</v>
      </c>
      <c r="B120" t="s">
        <v>19</v>
      </c>
      <c r="C120" t="s">
        <v>544</v>
      </c>
      <c r="D120" t="s">
        <v>545</v>
      </c>
      <c r="E120" s="2">
        <v>-5.8057404946</v>
      </c>
      <c r="F120" s="3">
        <v>-3.0036665322</v>
      </c>
      <c r="G120" t="s">
        <v>546</v>
      </c>
      <c r="H120" t="s">
        <v>542</v>
      </c>
      <c r="I120" t="s">
        <v>543</v>
      </c>
    </row>
    <row r="121" spans="1:9" ht="15">
      <c r="A121" t="s">
        <v>518</v>
      </c>
      <c r="B121" t="s">
        <v>19</v>
      </c>
      <c r="C121" t="s">
        <v>547</v>
      </c>
      <c r="D121" t="s">
        <v>548</v>
      </c>
      <c r="E121" s="2">
        <v>-5.7681749911</v>
      </c>
      <c r="F121" s="3">
        <v>-3.0036665322</v>
      </c>
      <c r="G121" t="s">
        <v>549</v>
      </c>
      <c r="H121" t="s">
        <v>542</v>
      </c>
      <c r="I121" t="s">
        <v>543</v>
      </c>
    </row>
    <row r="122" spans="1:9" ht="15">
      <c r="A122" t="s">
        <v>518</v>
      </c>
      <c r="B122" t="s">
        <v>19</v>
      </c>
      <c r="C122" t="s">
        <v>550</v>
      </c>
      <c r="D122" t="s">
        <v>551</v>
      </c>
      <c r="E122" s="2">
        <v>-5.6451195769</v>
      </c>
      <c r="F122" s="3">
        <v>-2.911065661</v>
      </c>
      <c r="G122" t="s">
        <v>552</v>
      </c>
      <c r="H122" t="s">
        <v>542</v>
      </c>
      <c r="I122" t="s">
        <v>543</v>
      </c>
    </row>
    <row r="123" spans="1:9" ht="15">
      <c r="A123" t="s">
        <v>518</v>
      </c>
      <c r="B123" t="s">
        <v>19</v>
      </c>
      <c r="C123" t="s">
        <v>553</v>
      </c>
      <c r="D123" t="s">
        <v>554</v>
      </c>
      <c r="E123" s="2">
        <v>-5.6329935716</v>
      </c>
      <c r="F123" s="3">
        <v>-2.908699493</v>
      </c>
      <c r="G123" t="s">
        <v>555</v>
      </c>
      <c r="H123" t="s">
        <v>542</v>
      </c>
      <c r="I123" t="s">
        <v>543</v>
      </c>
    </row>
    <row r="124" spans="1:9" ht="15">
      <c r="A124" t="s">
        <v>518</v>
      </c>
      <c r="B124" t="s">
        <v>19</v>
      </c>
      <c r="C124" t="s">
        <v>556</v>
      </c>
      <c r="D124" t="s">
        <v>557</v>
      </c>
      <c r="E124" s="2">
        <v>-5.5728426501</v>
      </c>
      <c r="F124" s="3">
        <v>-2.8940354085</v>
      </c>
      <c r="G124" t="s">
        <v>558</v>
      </c>
      <c r="H124" t="s">
        <v>542</v>
      </c>
      <c r="I124" t="s">
        <v>543</v>
      </c>
    </row>
    <row r="125" spans="1:9" ht="15">
      <c r="A125" t="s">
        <v>518</v>
      </c>
      <c r="B125" t="s">
        <v>19</v>
      </c>
      <c r="C125" t="s">
        <v>559</v>
      </c>
      <c r="D125" t="s">
        <v>560</v>
      </c>
      <c r="E125" s="2">
        <v>-5.2998993598</v>
      </c>
      <c r="F125" s="3">
        <v>-2.6705807944</v>
      </c>
      <c r="G125" t="s">
        <v>561</v>
      </c>
      <c r="H125" t="s">
        <v>562</v>
      </c>
      <c r="I125" t="s">
        <v>563</v>
      </c>
    </row>
    <row r="126" spans="1:9" ht="15">
      <c r="A126" t="s">
        <v>518</v>
      </c>
      <c r="B126" t="s">
        <v>19</v>
      </c>
      <c r="C126" t="s">
        <v>564</v>
      </c>
      <c r="D126" t="s">
        <v>565</v>
      </c>
      <c r="E126" s="2">
        <v>-5.2692203248</v>
      </c>
      <c r="F126" s="3">
        <v>-2.655141726</v>
      </c>
      <c r="G126" t="s">
        <v>566</v>
      </c>
      <c r="H126" t="s">
        <v>562</v>
      </c>
      <c r="I126" t="s">
        <v>563</v>
      </c>
    </row>
    <row r="127" spans="1:9" ht="15">
      <c r="A127" t="s">
        <v>567</v>
      </c>
      <c r="B127" t="s">
        <v>19</v>
      </c>
      <c r="C127" t="s">
        <v>568</v>
      </c>
      <c r="D127" s="4" t="s">
        <v>569</v>
      </c>
      <c r="E127" s="2">
        <v>-6.9342829456</v>
      </c>
      <c r="F127" s="3">
        <v>-3.6552599185</v>
      </c>
      <c r="G127" t="s">
        <v>570</v>
      </c>
      <c r="H127" t="s">
        <v>571</v>
      </c>
      <c r="I127" t="s">
        <v>572</v>
      </c>
    </row>
    <row r="128" spans="1:9" ht="15">
      <c r="A128" t="s">
        <v>573</v>
      </c>
      <c r="B128" t="s">
        <v>19</v>
      </c>
      <c r="C128" t="s">
        <v>568</v>
      </c>
      <c r="D128" t="s">
        <v>569</v>
      </c>
      <c r="E128" s="2">
        <v>-6.9342829456</v>
      </c>
      <c r="F128" s="3">
        <v>-3.6552599185</v>
      </c>
      <c r="G128" t="s">
        <v>570</v>
      </c>
      <c r="H128" t="s">
        <v>574</v>
      </c>
      <c r="I128" t="s">
        <v>575</v>
      </c>
    </row>
    <row r="129" spans="1:9" ht="15">
      <c r="A129" t="s">
        <v>573</v>
      </c>
      <c r="B129" t="s">
        <v>19</v>
      </c>
      <c r="C129" t="s">
        <v>576</v>
      </c>
      <c r="D129" t="s">
        <v>577</v>
      </c>
      <c r="E129" s="2">
        <v>-6.8280618832</v>
      </c>
      <c r="F129" s="3">
        <v>-3.5966833264</v>
      </c>
      <c r="G129" t="s">
        <v>578</v>
      </c>
      <c r="H129" t="s">
        <v>579</v>
      </c>
      <c r="I129" t="s">
        <v>580</v>
      </c>
    </row>
    <row r="130" spans="1:9" ht="15">
      <c r="A130" t="s">
        <v>573</v>
      </c>
      <c r="B130" t="s">
        <v>19</v>
      </c>
      <c r="C130" t="s">
        <v>581</v>
      </c>
      <c r="D130" t="s">
        <v>582</v>
      </c>
      <c r="E130" s="2">
        <v>-5.5430213742</v>
      </c>
      <c r="F130" s="3">
        <v>-2.8089674583</v>
      </c>
      <c r="G130" t="s">
        <v>583</v>
      </c>
      <c r="H130" t="s">
        <v>584</v>
      </c>
      <c r="I130" t="s">
        <v>585</v>
      </c>
    </row>
    <row r="131" spans="1:9" ht="15">
      <c r="A131" t="s">
        <v>573</v>
      </c>
      <c r="B131" t="s">
        <v>19</v>
      </c>
      <c r="C131" t="s">
        <v>586</v>
      </c>
      <c r="D131" t="s">
        <v>587</v>
      </c>
      <c r="E131" s="2">
        <v>-4.5701148004</v>
      </c>
      <c r="F131" s="3">
        <v>-2.1516496003</v>
      </c>
      <c r="G131" t="s">
        <v>588</v>
      </c>
      <c r="H131" t="s">
        <v>589</v>
      </c>
      <c r="I131" t="s">
        <v>590</v>
      </c>
    </row>
    <row r="132" spans="1:9" ht="15">
      <c r="A132" t="s">
        <v>573</v>
      </c>
      <c r="B132" t="s">
        <v>19</v>
      </c>
      <c r="C132" t="s">
        <v>591</v>
      </c>
      <c r="D132" t="s">
        <v>592</v>
      </c>
      <c r="E132" s="2">
        <v>-4.4037198502</v>
      </c>
      <c r="F132" s="3">
        <v>-2.0515191231</v>
      </c>
      <c r="G132" t="s">
        <v>593</v>
      </c>
      <c r="H132" t="s">
        <v>594</v>
      </c>
      <c r="I132" t="s">
        <v>595</v>
      </c>
    </row>
    <row r="133" spans="1:9" ht="15">
      <c r="A133" t="s">
        <v>573</v>
      </c>
      <c r="B133" t="s">
        <v>19</v>
      </c>
      <c r="C133" t="s">
        <v>596</v>
      </c>
      <c r="D133" t="s">
        <v>597</v>
      </c>
      <c r="E133" s="2">
        <v>-4.0718604679</v>
      </c>
      <c r="F133" s="3">
        <v>-1.8310744426</v>
      </c>
      <c r="G133" t="s">
        <v>598</v>
      </c>
      <c r="H133" t="s">
        <v>599</v>
      </c>
      <c r="I133" t="s">
        <v>600</v>
      </c>
    </row>
    <row r="134" spans="1:9" ht="15">
      <c r="A134" t="s">
        <v>573</v>
      </c>
      <c r="B134" t="s">
        <v>19</v>
      </c>
      <c r="C134" t="s">
        <v>601</v>
      </c>
      <c r="D134" t="s">
        <v>602</v>
      </c>
      <c r="E134" s="2">
        <v>-3.5495693105</v>
      </c>
      <c r="F134" s="3">
        <v>-1.4942820128</v>
      </c>
      <c r="G134" t="s">
        <v>603</v>
      </c>
      <c r="H134" t="s">
        <v>604</v>
      </c>
      <c r="I134" t="s">
        <v>605</v>
      </c>
    </row>
    <row r="135" spans="1:9" ht="15">
      <c r="A135" t="s">
        <v>573</v>
      </c>
      <c r="B135" t="s">
        <v>19</v>
      </c>
      <c r="C135" t="s">
        <v>606</v>
      </c>
      <c r="D135" t="s">
        <v>607</v>
      </c>
      <c r="E135" s="2">
        <v>-3.5217619085</v>
      </c>
      <c r="F135" s="3">
        <v>-1.5914133474</v>
      </c>
      <c r="G135" t="s">
        <v>608</v>
      </c>
      <c r="H135" t="s">
        <v>609</v>
      </c>
      <c r="I135" t="s">
        <v>610</v>
      </c>
    </row>
    <row r="136" spans="1:9" ht="15">
      <c r="A136" t="s">
        <v>573</v>
      </c>
      <c r="B136" t="s">
        <v>507</v>
      </c>
      <c r="C136" t="s">
        <v>611</v>
      </c>
      <c r="D136" t="s">
        <v>612</v>
      </c>
      <c r="E136" s="2">
        <v>-3.4153799083</v>
      </c>
      <c r="F136" s="3">
        <v>-1.5221731553</v>
      </c>
      <c r="G136" t="s">
        <v>613</v>
      </c>
      <c r="H136" t="s">
        <v>614</v>
      </c>
      <c r="I136" t="s">
        <v>615</v>
      </c>
    </row>
    <row r="137" spans="1:9" ht="15">
      <c r="A137" t="s">
        <v>573</v>
      </c>
      <c r="B137" t="s">
        <v>19</v>
      </c>
      <c r="C137" t="s">
        <v>616</v>
      </c>
      <c r="D137" t="s">
        <v>617</v>
      </c>
      <c r="E137" s="2">
        <v>-3.3952557724</v>
      </c>
      <c r="F137" s="3">
        <v>-1.379477016</v>
      </c>
      <c r="G137" t="s">
        <v>618</v>
      </c>
      <c r="H137" t="s">
        <v>619</v>
      </c>
      <c r="I137" t="s">
        <v>620</v>
      </c>
    </row>
    <row r="138" spans="1:9" ht="15">
      <c r="A138" t="s">
        <v>573</v>
      </c>
      <c r="B138" t="s">
        <v>19</v>
      </c>
      <c r="C138" t="s">
        <v>621</v>
      </c>
      <c r="D138" t="s">
        <v>622</v>
      </c>
      <c r="E138" s="2">
        <v>-2.8821950123</v>
      </c>
      <c r="F138" s="3">
        <v>-1.0387145259</v>
      </c>
      <c r="G138" t="s">
        <v>623</v>
      </c>
      <c r="H138" t="s">
        <v>624</v>
      </c>
      <c r="I138" t="s">
        <v>625</v>
      </c>
    </row>
    <row r="139" spans="1:9" ht="15">
      <c r="A139" t="s">
        <v>573</v>
      </c>
      <c r="B139" t="s">
        <v>19</v>
      </c>
      <c r="C139" t="s">
        <v>626</v>
      </c>
      <c r="D139" t="s">
        <v>627</v>
      </c>
      <c r="E139" s="2">
        <v>-2.6132562769</v>
      </c>
      <c r="F139" s="3">
        <v>-0.8558857395</v>
      </c>
      <c r="G139" t="s">
        <v>628</v>
      </c>
      <c r="H139" t="s">
        <v>599</v>
      </c>
      <c r="I139" t="s">
        <v>600</v>
      </c>
    </row>
    <row r="140" spans="1:9" ht="15">
      <c r="A140" t="s">
        <v>573</v>
      </c>
      <c r="B140" t="s">
        <v>19</v>
      </c>
      <c r="C140" t="s">
        <v>629</v>
      </c>
      <c r="D140" t="s">
        <v>630</v>
      </c>
      <c r="E140" s="2">
        <v>-2.567008625</v>
      </c>
      <c r="F140" s="3">
        <v>-0.8239793027</v>
      </c>
      <c r="G140" t="s">
        <v>631</v>
      </c>
      <c r="H140" t="s">
        <v>599</v>
      </c>
      <c r="I140" t="s">
        <v>600</v>
      </c>
    </row>
    <row r="141" spans="1:9" ht="15">
      <c r="A141" t="s">
        <v>573</v>
      </c>
      <c r="B141" t="s">
        <v>507</v>
      </c>
      <c r="C141" t="s">
        <v>632</v>
      </c>
      <c r="D141" t="s">
        <v>633</v>
      </c>
      <c r="E141" s="2">
        <v>-2.1185023794</v>
      </c>
      <c r="F141" s="3">
        <v>-0.7182619994</v>
      </c>
      <c r="G141" t="s">
        <v>634</v>
      </c>
      <c r="H141" t="s">
        <v>635</v>
      </c>
      <c r="I141" t="s">
        <v>636</v>
      </c>
    </row>
    <row r="142" spans="1:9" ht="15">
      <c r="A142" t="s">
        <v>637</v>
      </c>
      <c r="B142" t="s">
        <v>19</v>
      </c>
      <c r="C142" t="s">
        <v>638</v>
      </c>
      <c r="D142" s="4" t="s">
        <v>639</v>
      </c>
      <c r="E142" s="2">
        <v>-6.6087102397</v>
      </c>
      <c r="F142" s="3">
        <v>-3.4616525687</v>
      </c>
      <c r="G142" t="s">
        <v>640</v>
      </c>
      <c r="H142" t="s">
        <v>641</v>
      </c>
      <c r="I142" t="s">
        <v>642</v>
      </c>
    </row>
    <row r="143" spans="1:9" ht="15">
      <c r="A143" t="s">
        <v>643</v>
      </c>
      <c r="B143" t="s">
        <v>19</v>
      </c>
      <c r="C143" t="s">
        <v>638</v>
      </c>
      <c r="D143" t="s">
        <v>639</v>
      </c>
      <c r="E143" s="2">
        <v>-6.6087102397</v>
      </c>
      <c r="F143" s="3">
        <v>-3.4616525687</v>
      </c>
      <c r="G143" t="s">
        <v>640</v>
      </c>
      <c r="H143" t="s">
        <v>644</v>
      </c>
      <c r="I143" t="s">
        <v>645</v>
      </c>
    </row>
    <row r="144" spans="1:9" ht="15">
      <c r="A144" t="s">
        <v>643</v>
      </c>
      <c r="B144" t="s">
        <v>19</v>
      </c>
      <c r="C144" t="s">
        <v>646</v>
      </c>
      <c r="D144" t="s">
        <v>647</v>
      </c>
      <c r="E144" s="2">
        <v>-6.0435657325</v>
      </c>
      <c r="F144" s="3">
        <v>-3.1242468636</v>
      </c>
      <c r="G144" t="s">
        <v>648</v>
      </c>
      <c r="H144" t="s">
        <v>649</v>
      </c>
      <c r="I144" t="s">
        <v>650</v>
      </c>
    </row>
    <row r="145" spans="1:9" ht="15">
      <c r="A145" t="s">
        <v>643</v>
      </c>
      <c r="B145" t="s">
        <v>19</v>
      </c>
      <c r="C145" t="s">
        <v>651</v>
      </c>
      <c r="D145" t="s">
        <v>652</v>
      </c>
      <c r="E145" s="2">
        <v>-5.2241298619</v>
      </c>
      <c r="F145" s="3">
        <v>-2.6429635329</v>
      </c>
      <c r="G145" t="s">
        <v>653</v>
      </c>
      <c r="H145" t="s">
        <v>654</v>
      </c>
      <c r="I145" t="s">
        <v>655</v>
      </c>
    </row>
    <row r="146" spans="1:9" ht="15">
      <c r="A146" t="s">
        <v>643</v>
      </c>
      <c r="B146" t="s">
        <v>19</v>
      </c>
      <c r="C146" t="s">
        <v>656</v>
      </c>
      <c r="D146" t="s">
        <v>657</v>
      </c>
      <c r="E146" s="2">
        <v>-5.0226732021</v>
      </c>
      <c r="F146" s="3">
        <v>-2.542793701</v>
      </c>
      <c r="G146" t="s">
        <v>658</v>
      </c>
      <c r="H146" t="s">
        <v>659</v>
      </c>
      <c r="I146" t="s">
        <v>660</v>
      </c>
    </row>
    <row r="147" spans="1:9" ht="15">
      <c r="A147" t="s">
        <v>643</v>
      </c>
      <c r="B147" t="s">
        <v>19</v>
      </c>
      <c r="C147" t="s">
        <v>661</v>
      </c>
      <c r="D147" t="s">
        <v>662</v>
      </c>
      <c r="E147" s="2">
        <v>-4.9682840209</v>
      </c>
      <c r="F147" s="3">
        <v>-2.5150567145</v>
      </c>
      <c r="G147" t="s">
        <v>663</v>
      </c>
      <c r="H147" t="s">
        <v>664</v>
      </c>
      <c r="I147" t="s">
        <v>665</v>
      </c>
    </row>
    <row r="148" spans="1:9" ht="15">
      <c r="A148" t="s">
        <v>643</v>
      </c>
      <c r="B148" t="s">
        <v>19</v>
      </c>
      <c r="C148" t="s">
        <v>666</v>
      </c>
      <c r="D148" t="s">
        <v>667</v>
      </c>
      <c r="E148" s="2">
        <v>-4.5788146357</v>
      </c>
      <c r="F148" s="3">
        <v>-2.1550166061</v>
      </c>
      <c r="G148" t="s">
        <v>668</v>
      </c>
      <c r="H148" t="s">
        <v>649</v>
      </c>
      <c r="I148" t="s">
        <v>650</v>
      </c>
    </row>
    <row r="149" spans="1:9" ht="15">
      <c r="A149" t="s">
        <v>643</v>
      </c>
      <c r="B149" t="s">
        <v>19</v>
      </c>
      <c r="C149" t="s">
        <v>669</v>
      </c>
      <c r="D149" t="s">
        <v>670</v>
      </c>
      <c r="E149" s="2">
        <v>-4.5134657613</v>
      </c>
      <c r="F149" s="3">
        <v>-2.1850259452</v>
      </c>
      <c r="G149" t="s">
        <v>671</v>
      </c>
      <c r="H149" t="s">
        <v>672</v>
      </c>
      <c r="I149" t="s">
        <v>673</v>
      </c>
    </row>
    <row r="150" spans="1:9" ht="15">
      <c r="A150" t="s">
        <v>643</v>
      </c>
      <c r="B150" t="s">
        <v>19</v>
      </c>
      <c r="C150" t="s">
        <v>674</v>
      </c>
      <c r="D150" t="s">
        <v>675</v>
      </c>
      <c r="E150" s="2">
        <v>-4.4987268825</v>
      </c>
      <c r="F150" s="3">
        <v>-2.113158913</v>
      </c>
      <c r="G150" t="s">
        <v>676</v>
      </c>
      <c r="H150" t="s">
        <v>677</v>
      </c>
      <c r="I150" t="s">
        <v>678</v>
      </c>
    </row>
    <row r="151" spans="1:9" ht="15">
      <c r="A151" t="s">
        <v>643</v>
      </c>
      <c r="B151" t="s">
        <v>19</v>
      </c>
      <c r="C151" t="s">
        <v>679</v>
      </c>
      <c r="D151" t="s">
        <v>680</v>
      </c>
      <c r="E151" s="2">
        <v>-4.3778614808</v>
      </c>
      <c r="F151" s="3">
        <v>-2.0902599998</v>
      </c>
      <c r="G151" t="s">
        <v>681</v>
      </c>
      <c r="H151" t="s">
        <v>659</v>
      </c>
      <c r="I151" t="s">
        <v>660</v>
      </c>
    </row>
    <row r="152" spans="1:9" ht="15">
      <c r="A152" t="s">
        <v>643</v>
      </c>
      <c r="B152" t="s">
        <v>19</v>
      </c>
      <c r="C152" t="s">
        <v>682</v>
      </c>
      <c r="D152" t="s">
        <v>683</v>
      </c>
      <c r="E152" s="2">
        <v>-4.2230347734</v>
      </c>
      <c r="F152" s="3">
        <v>-2.0045545256</v>
      </c>
      <c r="G152" t="s">
        <v>684</v>
      </c>
      <c r="H152" t="s">
        <v>685</v>
      </c>
      <c r="I152" t="s">
        <v>686</v>
      </c>
    </row>
    <row r="153" spans="1:9" ht="15">
      <c r="A153" t="s">
        <v>643</v>
      </c>
      <c r="B153" t="s">
        <v>19</v>
      </c>
      <c r="C153" t="s">
        <v>687</v>
      </c>
      <c r="D153" t="s">
        <v>688</v>
      </c>
      <c r="E153" s="2">
        <v>-4.1077454766</v>
      </c>
      <c r="F153" s="3">
        <v>-1.9261385366</v>
      </c>
      <c r="G153" t="s">
        <v>689</v>
      </c>
      <c r="H153" t="s">
        <v>690</v>
      </c>
      <c r="I153" t="s">
        <v>691</v>
      </c>
    </row>
    <row r="154" spans="1:9" ht="15">
      <c r="A154" t="s">
        <v>643</v>
      </c>
      <c r="B154" t="s">
        <v>19</v>
      </c>
      <c r="C154" t="s">
        <v>692</v>
      </c>
      <c r="D154" t="s">
        <v>693</v>
      </c>
      <c r="E154" s="2">
        <v>-4.0002408271</v>
      </c>
      <c r="F154" s="3">
        <v>-1.8557303451</v>
      </c>
      <c r="G154" t="s">
        <v>694</v>
      </c>
      <c r="H154" t="s">
        <v>659</v>
      </c>
      <c r="I154" t="s">
        <v>660</v>
      </c>
    </row>
    <row r="155" spans="1:9" ht="15">
      <c r="A155" t="s">
        <v>643</v>
      </c>
      <c r="B155" t="s">
        <v>19</v>
      </c>
      <c r="C155" t="s">
        <v>695</v>
      </c>
      <c r="D155" t="s">
        <v>696</v>
      </c>
      <c r="E155" s="2">
        <v>-3.9183490902</v>
      </c>
      <c r="F155" s="3">
        <v>-1.8019899219</v>
      </c>
      <c r="G155" t="s">
        <v>697</v>
      </c>
      <c r="H155" t="s">
        <v>698</v>
      </c>
      <c r="I155" t="s">
        <v>699</v>
      </c>
    </row>
    <row r="156" spans="1:9" ht="15">
      <c r="A156" t="s">
        <v>643</v>
      </c>
      <c r="B156" t="s">
        <v>19</v>
      </c>
      <c r="C156" t="s">
        <v>700</v>
      </c>
      <c r="D156" t="s">
        <v>701</v>
      </c>
      <c r="E156" s="2">
        <v>-3.8405042151</v>
      </c>
      <c r="F156" s="3">
        <v>-1.7640276184</v>
      </c>
      <c r="G156" t="s">
        <v>702</v>
      </c>
      <c r="H156" t="s">
        <v>703</v>
      </c>
      <c r="I156" t="s">
        <v>704</v>
      </c>
    </row>
    <row r="157" spans="1:9" ht="15">
      <c r="A157" t="s">
        <v>643</v>
      </c>
      <c r="B157" t="s">
        <v>19</v>
      </c>
      <c r="C157" t="s">
        <v>705</v>
      </c>
      <c r="D157" t="s">
        <v>706</v>
      </c>
      <c r="E157" s="2">
        <v>-3.8257422351</v>
      </c>
      <c r="F157" s="3">
        <v>-1.6691084571</v>
      </c>
      <c r="G157" t="s">
        <v>707</v>
      </c>
      <c r="H157" t="s">
        <v>708</v>
      </c>
      <c r="I157" t="s">
        <v>709</v>
      </c>
    </row>
    <row r="158" spans="1:9" ht="15">
      <c r="A158" t="s">
        <v>643</v>
      </c>
      <c r="B158" t="s">
        <v>19</v>
      </c>
      <c r="C158" t="s">
        <v>710</v>
      </c>
      <c r="D158" t="s">
        <v>711</v>
      </c>
      <c r="E158" s="2">
        <v>-3.8029834044</v>
      </c>
      <c r="F158" s="3">
        <v>-1.7456230981</v>
      </c>
      <c r="G158" t="s">
        <v>712</v>
      </c>
      <c r="H158" t="s">
        <v>713</v>
      </c>
      <c r="I158" t="s">
        <v>714</v>
      </c>
    </row>
    <row r="159" spans="1:9" ht="15">
      <c r="A159" t="s">
        <v>643</v>
      </c>
      <c r="B159" t="s">
        <v>19</v>
      </c>
      <c r="C159" t="s">
        <v>715</v>
      </c>
      <c r="D159" t="s">
        <v>716</v>
      </c>
      <c r="E159" s="2">
        <v>-3.8029834044</v>
      </c>
      <c r="F159" s="3">
        <v>-1.7456230981</v>
      </c>
      <c r="G159" t="s">
        <v>712</v>
      </c>
      <c r="H159" t="s">
        <v>717</v>
      </c>
      <c r="I159" t="s">
        <v>718</v>
      </c>
    </row>
    <row r="160" spans="1:9" ht="15">
      <c r="A160" t="s">
        <v>643</v>
      </c>
      <c r="B160" t="s">
        <v>19</v>
      </c>
      <c r="C160" t="s">
        <v>719</v>
      </c>
      <c r="D160" t="s">
        <v>720</v>
      </c>
      <c r="E160" s="2">
        <v>-3.4838362993</v>
      </c>
      <c r="F160" s="3">
        <v>-1.5687277048</v>
      </c>
      <c r="G160" t="s">
        <v>721</v>
      </c>
      <c r="H160" t="s">
        <v>722</v>
      </c>
      <c r="I160" t="s">
        <v>723</v>
      </c>
    </row>
    <row r="161" spans="1:9" ht="15">
      <c r="A161" t="s">
        <v>643</v>
      </c>
      <c r="B161" t="s">
        <v>19</v>
      </c>
      <c r="C161" t="s">
        <v>724</v>
      </c>
      <c r="D161" t="s">
        <v>725</v>
      </c>
      <c r="E161" s="2">
        <v>-3.4838362993</v>
      </c>
      <c r="F161" s="3">
        <v>-1.5687277048</v>
      </c>
      <c r="G161" t="s">
        <v>721</v>
      </c>
      <c r="H161" t="s">
        <v>722</v>
      </c>
      <c r="I161" t="s">
        <v>723</v>
      </c>
    </row>
    <row r="162" spans="1:9" ht="15">
      <c r="A162" t="s">
        <v>643</v>
      </c>
      <c r="B162" t="s">
        <v>19</v>
      </c>
      <c r="C162" t="s">
        <v>726</v>
      </c>
      <c r="D162" t="s">
        <v>727</v>
      </c>
      <c r="E162" s="2">
        <v>-3.3278891795</v>
      </c>
      <c r="F162" s="3">
        <v>-1.4728268206</v>
      </c>
      <c r="G162" t="s">
        <v>728</v>
      </c>
      <c r="H162" t="s">
        <v>659</v>
      </c>
      <c r="I162" t="s">
        <v>660</v>
      </c>
    </row>
    <row r="163" spans="1:9" ht="15">
      <c r="A163" t="s">
        <v>643</v>
      </c>
      <c r="B163" t="s">
        <v>19</v>
      </c>
      <c r="C163" t="s">
        <v>729</v>
      </c>
      <c r="D163" t="s">
        <v>730</v>
      </c>
      <c r="E163" s="2">
        <v>-3.226102171</v>
      </c>
      <c r="F163" s="3">
        <v>-1.4061027805</v>
      </c>
      <c r="G163" t="s">
        <v>731</v>
      </c>
      <c r="H163" t="s">
        <v>732</v>
      </c>
      <c r="I163" t="s">
        <v>733</v>
      </c>
    </row>
    <row r="164" spans="1:9" ht="15">
      <c r="A164" t="s">
        <v>643</v>
      </c>
      <c r="B164" t="s">
        <v>19</v>
      </c>
      <c r="C164" t="s">
        <v>734</v>
      </c>
      <c r="D164" t="s">
        <v>735</v>
      </c>
      <c r="E164" s="2">
        <v>-3.0777433758</v>
      </c>
      <c r="F164" s="3">
        <v>-1.3130206401</v>
      </c>
      <c r="G164" t="s">
        <v>736</v>
      </c>
      <c r="H164" t="s">
        <v>659</v>
      </c>
      <c r="I164" t="s">
        <v>660</v>
      </c>
    </row>
    <row r="165" spans="1:9" ht="15">
      <c r="A165" t="s">
        <v>643</v>
      </c>
      <c r="B165" t="s">
        <v>19</v>
      </c>
      <c r="C165" t="s">
        <v>737</v>
      </c>
      <c r="D165" t="s">
        <v>738</v>
      </c>
      <c r="E165" s="2">
        <v>-3.0108735118</v>
      </c>
      <c r="F165" s="3">
        <v>-1.1233253988</v>
      </c>
      <c r="G165" t="s">
        <v>128</v>
      </c>
      <c r="H165" t="s">
        <v>739</v>
      </c>
      <c r="I165" t="s">
        <v>740</v>
      </c>
    </row>
    <row r="166" spans="1:9" ht="15">
      <c r="A166" t="s">
        <v>643</v>
      </c>
      <c r="B166" t="s">
        <v>19</v>
      </c>
      <c r="C166" t="s">
        <v>741</v>
      </c>
      <c r="D166" t="s">
        <v>742</v>
      </c>
      <c r="E166" s="2">
        <v>-2.9386629543</v>
      </c>
      <c r="F166" s="3">
        <v>-1.2248572873</v>
      </c>
      <c r="G166" t="s">
        <v>743</v>
      </c>
      <c r="H166" t="s">
        <v>744</v>
      </c>
      <c r="I166" t="s">
        <v>745</v>
      </c>
    </row>
    <row r="167" spans="1:9" ht="15">
      <c r="A167" t="s">
        <v>643</v>
      </c>
      <c r="B167" t="s">
        <v>19</v>
      </c>
      <c r="C167" t="s">
        <v>746</v>
      </c>
      <c r="D167" t="s">
        <v>747</v>
      </c>
      <c r="E167" s="2">
        <v>-2.8492731548</v>
      </c>
      <c r="F167" s="3">
        <v>-1.0210906126</v>
      </c>
      <c r="G167" t="s">
        <v>748</v>
      </c>
      <c r="H167" t="s">
        <v>749</v>
      </c>
      <c r="I167" t="s">
        <v>750</v>
      </c>
    </row>
    <row r="168" spans="1:9" ht="15">
      <c r="A168" t="s">
        <v>643</v>
      </c>
      <c r="B168" t="s">
        <v>19</v>
      </c>
      <c r="C168" t="s">
        <v>751</v>
      </c>
      <c r="D168" t="s">
        <v>752</v>
      </c>
      <c r="E168" s="2">
        <v>-2.8492731548</v>
      </c>
      <c r="F168" s="3">
        <v>-1.0210906126</v>
      </c>
      <c r="G168" t="s">
        <v>748</v>
      </c>
      <c r="H168" t="s">
        <v>753</v>
      </c>
      <c r="I168" t="s">
        <v>754</v>
      </c>
    </row>
    <row r="169" spans="1:9" ht="15">
      <c r="A169" t="s">
        <v>643</v>
      </c>
      <c r="B169" t="s">
        <v>19</v>
      </c>
      <c r="C169" t="s">
        <v>755</v>
      </c>
      <c r="D169" t="s">
        <v>756</v>
      </c>
      <c r="E169" s="2">
        <v>-2.769176553</v>
      </c>
      <c r="F169" s="3">
        <v>-1.1304134044</v>
      </c>
      <c r="G169" t="s">
        <v>757</v>
      </c>
      <c r="H169" t="s">
        <v>758</v>
      </c>
      <c r="I169" t="s">
        <v>759</v>
      </c>
    </row>
    <row r="170" spans="1:9" ht="15">
      <c r="A170" t="s">
        <v>643</v>
      </c>
      <c r="B170" t="s">
        <v>19</v>
      </c>
      <c r="C170" t="s">
        <v>760</v>
      </c>
      <c r="D170" t="s">
        <v>761</v>
      </c>
      <c r="E170" s="2">
        <v>-2.726143365</v>
      </c>
      <c r="F170" s="3">
        <v>-0.9382439263</v>
      </c>
      <c r="G170" t="s">
        <v>762</v>
      </c>
      <c r="H170" t="s">
        <v>763</v>
      </c>
      <c r="I170" t="s">
        <v>764</v>
      </c>
    </row>
    <row r="171" spans="1:9" ht="15">
      <c r="A171" t="s">
        <v>643</v>
      </c>
      <c r="B171" t="s">
        <v>19</v>
      </c>
      <c r="C171" t="s">
        <v>765</v>
      </c>
      <c r="D171" t="s">
        <v>766</v>
      </c>
      <c r="E171" s="2">
        <v>-2.6982398075</v>
      </c>
      <c r="F171" s="3">
        <v>-1.0843229895</v>
      </c>
      <c r="G171" t="s">
        <v>767</v>
      </c>
      <c r="H171" t="s">
        <v>768</v>
      </c>
      <c r="I171" t="s">
        <v>769</v>
      </c>
    </row>
    <row r="172" spans="1:9" ht="15">
      <c r="A172" t="s">
        <v>643</v>
      </c>
      <c r="B172" t="s">
        <v>19</v>
      </c>
      <c r="C172" t="s">
        <v>770</v>
      </c>
      <c r="D172" t="s">
        <v>771</v>
      </c>
      <c r="E172" s="2">
        <v>-2.6662777287</v>
      </c>
      <c r="F172" s="3">
        <v>-0.8962261595</v>
      </c>
      <c r="G172" t="s">
        <v>772</v>
      </c>
      <c r="H172" t="s">
        <v>773</v>
      </c>
      <c r="I172" t="s">
        <v>774</v>
      </c>
    </row>
    <row r="173" spans="1:9" ht="15">
      <c r="A173" t="s">
        <v>643</v>
      </c>
      <c r="B173" t="s">
        <v>19</v>
      </c>
      <c r="C173" t="s">
        <v>775</v>
      </c>
      <c r="D173" t="s">
        <v>776</v>
      </c>
      <c r="E173" s="2">
        <v>-2.2599689147</v>
      </c>
      <c r="F173" s="3">
        <v>-0.8126164457</v>
      </c>
      <c r="G173" t="s">
        <v>777</v>
      </c>
      <c r="H173" t="s">
        <v>713</v>
      </c>
      <c r="I173" t="s">
        <v>714</v>
      </c>
    </row>
    <row r="174" spans="1:9" ht="15">
      <c r="A174" t="s">
        <v>643</v>
      </c>
      <c r="B174" t="s">
        <v>19</v>
      </c>
      <c r="C174" t="s">
        <v>778</v>
      </c>
      <c r="D174" t="s">
        <v>779</v>
      </c>
      <c r="E174" s="2">
        <v>-2.2220520473</v>
      </c>
      <c r="F174" s="3">
        <v>-0.7901412183</v>
      </c>
      <c r="G174" t="s">
        <v>780</v>
      </c>
      <c r="H174" t="s">
        <v>659</v>
      </c>
      <c r="I174" t="s">
        <v>660</v>
      </c>
    </row>
    <row r="175" spans="1:9" ht="15">
      <c r="A175" t="s">
        <v>643</v>
      </c>
      <c r="B175" t="s">
        <v>19</v>
      </c>
      <c r="C175" t="s">
        <v>781</v>
      </c>
      <c r="D175" t="s">
        <v>782</v>
      </c>
      <c r="E175" s="2">
        <v>-2.1338789656</v>
      </c>
      <c r="F175" s="3">
        <v>-0.730423276</v>
      </c>
      <c r="G175" t="s">
        <v>783</v>
      </c>
      <c r="H175" t="s">
        <v>784</v>
      </c>
      <c r="I175" t="s">
        <v>785</v>
      </c>
    </row>
    <row r="176" spans="1:9" ht="15">
      <c r="A176" t="s">
        <v>643</v>
      </c>
      <c r="B176" t="s">
        <v>19</v>
      </c>
      <c r="C176" t="s">
        <v>786</v>
      </c>
      <c r="D176" t="s">
        <v>787</v>
      </c>
      <c r="E176" s="2">
        <v>-2.026049609</v>
      </c>
      <c r="F176" s="3">
        <v>-0.6541524619</v>
      </c>
      <c r="G176" t="s">
        <v>788</v>
      </c>
      <c r="H176" t="s">
        <v>789</v>
      </c>
      <c r="I176" t="s">
        <v>790</v>
      </c>
    </row>
    <row r="177" spans="1:9" ht="15">
      <c r="A177" t="s">
        <v>791</v>
      </c>
      <c r="B177" t="s">
        <v>19</v>
      </c>
      <c r="C177" t="s">
        <v>792</v>
      </c>
      <c r="D177" s="4" t="s">
        <v>793</v>
      </c>
      <c r="E177" s="2">
        <v>-6.5902000269</v>
      </c>
      <c r="F177" s="3">
        <v>-3.3887846935</v>
      </c>
      <c r="G177" t="s">
        <v>794</v>
      </c>
      <c r="H177" t="s">
        <v>795</v>
      </c>
      <c r="I177" t="s">
        <v>796</v>
      </c>
    </row>
    <row r="178" spans="1:9" ht="15">
      <c r="A178" t="s">
        <v>797</v>
      </c>
      <c r="B178" t="s">
        <v>19</v>
      </c>
      <c r="C178" t="s">
        <v>792</v>
      </c>
      <c r="D178" t="s">
        <v>793</v>
      </c>
      <c r="E178" s="2">
        <v>-6.5902000269</v>
      </c>
      <c r="F178" s="3">
        <v>-3.3887846935</v>
      </c>
      <c r="G178" t="s">
        <v>794</v>
      </c>
      <c r="H178" t="s">
        <v>798</v>
      </c>
      <c r="I178" t="s">
        <v>799</v>
      </c>
    </row>
    <row r="179" spans="1:9" ht="15">
      <c r="A179" t="s">
        <v>797</v>
      </c>
      <c r="B179" t="s">
        <v>19</v>
      </c>
      <c r="C179" t="s">
        <v>800</v>
      </c>
      <c r="D179" t="s">
        <v>801</v>
      </c>
      <c r="E179" s="2">
        <v>-6.3273361672</v>
      </c>
      <c r="F179" s="3">
        <v>-3.2922522556</v>
      </c>
      <c r="G179" t="s">
        <v>802</v>
      </c>
      <c r="H179" t="s">
        <v>803</v>
      </c>
      <c r="I179" t="s">
        <v>804</v>
      </c>
    </row>
    <row r="180" spans="1:9" ht="15">
      <c r="A180" t="s">
        <v>797</v>
      </c>
      <c r="B180" t="s">
        <v>19</v>
      </c>
      <c r="C180" t="s">
        <v>805</v>
      </c>
      <c r="D180" t="s">
        <v>806</v>
      </c>
      <c r="E180" s="2">
        <v>-4.2753408959</v>
      </c>
      <c r="F180" s="3">
        <v>-2.0377133899</v>
      </c>
      <c r="G180" t="s">
        <v>807</v>
      </c>
      <c r="H180" t="s">
        <v>808</v>
      </c>
      <c r="I180" t="s">
        <v>809</v>
      </c>
    </row>
    <row r="181" spans="1:9" ht="15">
      <c r="A181" t="s">
        <v>797</v>
      </c>
      <c r="B181" t="s">
        <v>19</v>
      </c>
      <c r="C181" t="s">
        <v>810</v>
      </c>
      <c r="D181" t="s">
        <v>811</v>
      </c>
      <c r="E181" s="2">
        <v>-3.4575983911</v>
      </c>
      <c r="F181" s="3">
        <v>-1.5484391292</v>
      </c>
      <c r="G181" t="s">
        <v>812</v>
      </c>
      <c r="H181" t="s">
        <v>813</v>
      </c>
      <c r="I181" t="s">
        <v>814</v>
      </c>
    </row>
    <row r="182" spans="1:9" ht="15">
      <c r="A182" t="s">
        <v>797</v>
      </c>
      <c r="B182" t="s">
        <v>19</v>
      </c>
      <c r="C182" t="s">
        <v>815</v>
      </c>
      <c r="D182" t="s">
        <v>816</v>
      </c>
      <c r="E182" s="2">
        <v>-3.2742138236</v>
      </c>
      <c r="F182" s="3">
        <v>-1.4424008502</v>
      </c>
      <c r="G182" t="s">
        <v>817</v>
      </c>
      <c r="H182" t="s">
        <v>813</v>
      </c>
      <c r="I182" t="s">
        <v>814</v>
      </c>
    </row>
    <row r="183" spans="1:9" ht="15">
      <c r="A183" t="s">
        <v>797</v>
      </c>
      <c r="B183" t="s">
        <v>19</v>
      </c>
      <c r="C183" t="s">
        <v>818</v>
      </c>
      <c r="D183" t="s">
        <v>819</v>
      </c>
      <c r="E183" s="2">
        <v>-3.2742138236</v>
      </c>
      <c r="F183" s="3">
        <v>-1.4424008502</v>
      </c>
      <c r="G183" t="s">
        <v>817</v>
      </c>
      <c r="H183" t="s">
        <v>813</v>
      </c>
      <c r="I183" t="s">
        <v>814</v>
      </c>
    </row>
    <row r="184" spans="1:9" ht="15">
      <c r="A184" t="s">
        <v>797</v>
      </c>
      <c r="B184" t="s">
        <v>19</v>
      </c>
      <c r="C184" t="s">
        <v>820</v>
      </c>
      <c r="D184" t="s">
        <v>821</v>
      </c>
      <c r="E184" s="2">
        <v>-2.9410553853</v>
      </c>
      <c r="F184" s="3">
        <v>-1.2263066246</v>
      </c>
      <c r="G184" t="s">
        <v>822</v>
      </c>
      <c r="H184" t="s">
        <v>823</v>
      </c>
      <c r="I184" t="s">
        <v>824</v>
      </c>
    </row>
    <row r="185" spans="1:9" ht="15">
      <c r="A185" t="s">
        <v>797</v>
      </c>
      <c r="B185" t="s">
        <v>19</v>
      </c>
      <c r="C185" t="s">
        <v>825</v>
      </c>
      <c r="D185" t="s">
        <v>826</v>
      </c>
      <c r="E185" s="2">
        <v>-2.7856162045</v>
      </c>
      <c r="F185" s="3">
        <v>-0.9832974571</v>
      </c>
      <c r="G185" t="s">
        <v>403</v>
      </c>
      <c r="H185" t="s">
        <v>827</v>
      </c>
      <c r="I185" t="s">
        <v>828</v>
      </c>
    </row>
    <row r="186" spans="1:9" ht="15">
      <c r="A186" t="s">
        <v>797</v>
      </c>
      <c r="B186" t="s">
        <v>19</v>
      </c>
      <c r="C186" t="s">
        <v>829</v>
      </c>
      <c r="D186" t="s">
        <v>830</v>
      </c>
      <c r="E186" s="2">
        <v>-2.5239164979</v>
      </c>
      <c r="F186" s="3">
        <v>-0.7936960033</v>
      </c>
      <c r="G186" t="s">
        <v>831</v>
      </c>
      <c r="H186" t="s">
        <v>832</v>
      </c>
      <c r="I186" t="s">
        <v>833</v>
      </c>
    </row>
    <row r="187" spans="1:9" ht="15">
      <c r="A187" t="s">
        <v>797</v>
      </c>
      <c r="B187" t="s">
        <v>19</v>
      </c>
      <c r="C187" t="s">
        <v>834</v>
      </c>
      <c r="D187" t="s">
        <v>835</v>
      </c>
      <c r="E187" s="2">
        <v>-2.4607236824</v>
      </c>
      <c r="F187" s="3">
        <v>-0.7478590656</v>
      </c>
      <c r="G187" t="s">
        <v>836</v>
      </c>
      <c r="H187" t="s">
        <v>832</v>
      </c>
      <c r="I187" t="s">
        <v>833</v>
      </c>
    </row>
    <row r="188" spans="1:9" ht="15">
      <c r="A188" t="s">
        <v>797</v>
      </c>
      <c r="B188" t="s">
        <v>19</v>
      </c>
      <c r="C188" t="s">
        <v>837</v>
      </c>
      <c r="D188" t="s">
        <v>838</v>
      </c>
      <c r="E188" s="2">
        <v>-2.4091369808</v>
      </c>
      <c r="F188" s="3">
        <v>-0.9018967566</v>
      </c>
      <c r="G188" t="s">
        <v>839</v>
      </c>
      <c r="H188" t="s">
        <v>840</v>
      </c>
      <c r="I188" t="s">
        <v>841</v>
      </c>
    </row>
    <row r="189" spans="1:9" ht="15">
      <c r="A189" t="s">
        <v>797</v>
      </c>
      <c r="B189" t="s">
        <v>19</v>
      </c>
      <c r="C189" t="s">
        <v>842</v>
      </c>
      <c r="D189" t="s">
        <v>843</v>
      </c>
      <c r="E189" s="2">
        <v>-2.0741079717</v>
      </c>
      <c r="F189" s="3">
        <v>-0.6878274549</v>
      </c>
      <c r="G189" t="s">
        <v>844</v>
      </c>
      <c r="H189" t="s">
        <v>845</v>
      </c>
      <c r="I189" t="s">
        <v>846</v>
      </c>
    </row>
    <row r="190" spans="1:9" ht="15">
      <c r="A190" t="s">
        <v>847</v>
      </c>
      <c r="B190" t="s">
        <v>10</v>
      </c>
      <c r="C190" t="s">
        <v>848</v>
      </c>
      <c r="D190" s="4" t="s">
        <v>849</v>
      </c>
      <c r="E190" s="2">
        <v>-6.4846313153</v>
      </c>
      <c r="F190" s="3">
        <v>-3.362397228</v>
      </c>
      <c r="G190" t="s">
        <v>850</v>
      </c>
      <c r="H190" t="s">
        <v>851</v>
      </c>
      <c r="I190" t="s">
        <v>852</v>
      </c>
    </row>
    <row r="191" spans="1:9" ht="15">
      <c r="A191" t="s">
        <v>853</v>
      </c>
      <c r="B191" t="s">
        <v>10</v>
      </c>
      <c r="C191" t="s">
        <v>848</v>
      </c>
      <c r="D191" t="s">
        <v>849</v>
      </c>
      <c r="E191" s="2">
        <v>-6.4846313153</v>
      </c>
      <c r="F191" s="3">
        <v>-3.362397228</v>
      </c>
      <c r="G191" t="s">
        <v>850</v>
      </c>
      <c r="H191" t="s">
        <v>854</v>
      </c>
      <c r="I191" t="s">
        <v>855</v>
      </c>
    </row>
    <row r="192" spans="1:9" ht="15">
      <c r="A192" t="s">
        <v>853</v>
      </c>
      <c r="B192" t="s">
        <v>19</v>
      </c>
      <c r="C192" t="s">
        <v>856</v>
      </c>
      <c r="D192" t="s">
        <v>857</v>
      </c>
      <c r="E192" s="2">
        <v>-5.012156984</v>
      </c>
      <c r="F192" s="3">
        <v>-2.5377403786</v>
      </c>
      <c r="G192" t="s">
        <v>858</v>
      </c>
      <c r="H192" t="s">
        <v>859</v>
      </c>
      <c r="I192" t="s">
        <v>860</v>
      </c>
    </row>
    <row r="193" spans="1:9" ht="15">
      <c r="A193" t="s">
        <v>853</v>
      </c>
      <c r="B193" t="s">
        <v>19</v>
      </c>
      <c r="C193" t="s">
        <v>861</v>
      </c>
      <c r="D193" t="s">
        <v>862</v>
      </c>
      <c r="E193" s="2">
        <v>-4.8477203229</v>
      </c>
      <c r="F193" s="3">
        <v>-2.4146964026</v>
      </c>
      <c r="G193" t="s">
        <v>863</v>
      </c>
      <c r="H193" t="s">
        <v>864</v>
      </c>
      <c r="I193" t="s">
        <v>865</v>
      </c>
    </row>
    <row r="194" spans="1:9" ht="15">
      <c r="A194" t="s">
        <v>853</v>
      </c>
      <c r="B194" t="s">
        <v>165</v>
      </c>
      <c r="C194" t="s">
        <v>866</v>
      </c>
      <c r="D194" t="s">
        <v>867</v>
      </c>
      <c r="E194" s="2">
        <v>-3.3608446616</v>
      </c>
      <c r="F194" s="3">
        <v>-1.4938830794</v>
      </c>
      <c r="G194" t="s">
        <v>868</v>
      </c>
      <c r="H194" t="s">
        <v>869</v>
      </c>
      <c r="I194" t="s">
        <v>870</v>
      </c>
    </row>
    <row r="195" spans="1:9" ht="15">
      <c r="A195" t="s">
        <v>853</v>
      </c>
      <c r="B195" t="s">
        <v>19</v>
      </c>
      <c r="C195" t="s">
        <v>871</v>
      </c>
      <c r="D195" t="s">
        <v>872</v>
      </c>
      <c r="E195" s="2">
        <v>-3.0457660065</v>
      </c>
      <c r="F195" s="3">
        <v>-1.294566528</v>
      </c>
      <c r="G195" t="s">
        <v>873</v>
      </c>
      <c r="H195" t="s">
        <v>874</v>
      </c>
      <c r="I195" t="s">
        <v>875</v>
      </c>
    </row>
    <row r="196" spans="1:9" ht="15">
      <c r="A196" t="s">
        <v>853</v>
      </c>
      <c r="B196" t="s">
        <v>165</v>
      </c>
      <c r="C196" t="s">
        <v>876</v>
      </c>
      <c r="D196" t="s">
        <v>877</v>
      </c>
      <c r="E196" s="2">
        <v>-2.8297947051</v>
      </c>
      <c r="F196" s="3">
        <v>-1.1634221619</v>
      </c>
      <c r="G196" t="s">
        <v>878</v>
      </c>
      <c r="H196" t="s">
        <v>879</v>
      </c>
      <c r="I196" t="s">
        <v>880</v>
      </c>
    </row>
    <row r="197" spans="1:9" ht="15">
      <c r="A197" t="s">
        <v>853</v>
      </c>
      <c r="B197" t="s">
        <v>165</v>
      </c>
      <c r="C197" t="s">
        <v>881</v>
      </c>
      <c r="D197" t="s">
        <v>882</v>
      </c>
      <c r="E197" s="2">
        <v>-2.4544893678</v>
      </c>
      <c r="F197" s="3">
        <v>-0.7457750076</v>
      </c>
      <c r="G197" t="s">
        <v>883</v>
      </c>
      <c r="H197" t="s">
        <v>884</v>
      </c>
      <c r="I197" t="s">
        <v>885</v>
      </c>
    </row>
    <row r="198" spans="1:9" ht="15">
      <c r="A198" t="s">
        <v>853</v>
      </c>
      <c r="B198" t="s">
        <v>19</v>
      </c>
      <c r="C198" t="s">
        <v>886</v>
      </c>
      <c r="D198" t="s">
        <v>887</v>
      </c>
      <c r="E198" s="2">
        <v>-2.1731578567</v>
      </c>
      <c r="F198" s="3">
        <v>-0.7598727944</v>
      </c>
      <c r="G198" t="s">
        <v>888</v>
      </c>
      <c r="H198" t="s">
        <v>889</v>
      </c>
      <c r="I198" t="s">
        <v>890</v>
      </c>
    </row>
    <row r="199" spans="1:9" ht="15">
      <c r="A199" t="s">
        <v>891</v>
      </c>
      <c r="B199" t="s">
        <v>19</v>
      </c>
      <c r="C199" t="s">
        <v>892</v>
      </c>
      <c r="D199" s="4" t="s">
        <v>893</v>
      </c>
      <c r="E199" s="2">
        <v>-6.3656734801</v>
      </c>
      <c r="F199" s="3">
        <v>-3.2947291373</v>
      </c>
      <c r="G199" t="s">
        <v>894</v>
      </c>
      <c r="H199" t="s">
        <v>895</v>
      </c>
      <c r="I199" t="s">
        <v>896</v>
      </c>
    </row>
    <row r="200" spans="1:9" ht="15">
      <c r="A200" t="s">
        <v>897</v>
      </c>
      <c r="B200" t="s">
        <v>19</v>
      </c>
      <c r="C200" t="s">
        <v>892</v>
      </c>
      <c r="D200" t="s">
        <v>893</v>
      </c>
      <c r="E200" s="2">
        <v>-6.3656734801</v>
      </c>
      <c r="F200" s="3">
        <v>-3.2947291373</v>
      </c>
      <c r="G200" t="s">
        <v>894</v>
      </c>
      <c r="H200" t="s">
        <v>898</v>
      </c>
      <c r="I200" t="s">
        <v>899</v>
      </c>
    </row>
    <row r="201" spans="1:9" ht="15">
      <c r="A201" t="s">
        <v>897</v>
      </c>
      <c r="B201" t="s">
        <v>19</v>
      </c>
      <c r="C201" t="s">
        <v>900</v>
      </c>
      <c r="D201" t="s">
        <v>901</v>
      </c>
      <c r="E201" s="2">
        <v>-6.3619013321</v>
      </c>
      <c r="F201" s="3">
        <v>-3.2947291373</v>
      </c>
      <c r="G201" t="s">
        <v>902</v>
      </c>
      <c r="H201" t="s">
        <v>903</v>
      </c>
      <c r="I201" t="s">
        <v>904</v>
      </c>
    </row>
    <row r="202" spans="1:9" ht="15">
      <c r="A202" t="s">
        <v>897</v>
      </c>
      <c r="B202" t="s">
        <v>19</v>
      </c>
      <c r="C202" t="s">
        <v>905</v>
      </c>
      <c r="D202" t="s">
        <v>906</v>
      </c>
      <c r="E202" s="2">
        <v>-5.4260024026</v>
      </c>
      <c r="F202" s="3">
        <v>-2.8043706658</v>
      </c>
      <c r="G202" t="s">
        <v>907</v>
      </c>
      <c r="H202" t="s">
        <v>908</v>
      </c>
      <c r="I202" t="s">
        <v>909</v>
      </c>
    </row>
    <row r="203" spans="1:9" ht="15">
      <c r="A203" t="s">
        <v>897</v>
      </c>
      <c r="B203" t="s">
        <v>19</v>
      </c>
      <c r="C203" t="s">
        <v>910</v>
      </c>
      <c r="D203" t="s">
        <v>911</v>
      </c>
      <c r="E203" s="2">
        <v>-4.5401939315</v>
      </c>
      <c r="F203" s="3">
        <v>-2.1311702877</v>
      </c>
      <c r="G203" t="s">
        <v>912</v>
      </c>
      <c r="H203" t="s">
        <v>913</v>
      </c>
      <c r="I203" t="s">
        <v>914</v>
      </c>
    </row>
    <row r="204" spans="1:9" ht="15">
      <c r="A204" t="s">
        <v>897</v>
      </c>
      <c r="B204" t="s">
        <v>19</v>
      </c>
      <c r="C204" t="s">
        <v>915</v>
      </c>
      <c r="D204" t="s">
        <v>916</v>
      </c>
      <c r="E204" s="2">
        <v>-4.4950303108</v>
      </c>
      <c r="F204" s="3">
        <v>-2.113158913</v>
      </c>
      <c r="G204" t="s">
        <v>917</v>
      </c>
      <c r="H204" t="s">
        <v>913</v>
      </c>
      <c r="I204" t="s">
        <v>914</v>
      </c>
    </row>
    <row r="205" spans="1:9" ht="15">
      <c r="A205" t="s">
        <v>897</v>
      </c>
      <c r="B205" t="s">
        <v>19</v>
      </c>
      <c r="C205" t="s">
        <v>918</v>
      </c>
      <c r="D205" t="s">
        <v>919</v>
      </c>
      <c r="E205" s="2">
        <v>-4.4726544631</v>
      </c>
      <c r="F205" s="3">
        <v>-2.0994692445</v>
      </c>
      <c r="G205" t="s">
        <v>920</v>
      </c>
      <c r="H205" t="s">
        <v>921</v>
      </c>
      <c r="I205" t="s">
        <v>922</v>
      </c>
    </row>
    <row r="206" spans="1:9" ht="15">
      <c r="A206" t="s">
        <v>897</v>
      </c>
      <c r="B206" t="s">
        <v>19</v>
      </c>
      <c r="C206" t="s">
        <v>923</v>
      </c>
      <c r="D206" t="s">
        <v>924</v>
      </c>
      <c r="E206" s="2">
        <v>-4.1508407177</v>
      </c>
      <c r="F206" s="3">
        <v>-1.8737046704</v>
      </c>
      <c r="G206" t="s">
        <v>925</v>
      </c>
      <c r="H206" t="s">
        <v>926</v>
      </c>
      <c r="I206" t="s">
        <v>927</v>
      </c>
    </row>
    <row r="207" spans="1:9" ht="15">
      <c r="A207" t="s">
        <v>897</v>
      </c>
      <c r="B207" t="s">
        <v>19</v>
      </c>
      <c r="C207" t="s">
        <v>928</v>
      </c>
      <c r="D207" t="s">
        <v>929</v>
      </c>
      <c r="E207" s="2">
        <v>-4.0533641161</v>
      </c>
      <c r="F207" s="3">
        <v>-1.8219855594</v>
      </c>
      <c r="G207" t="s">
        <v>930</v>
      </c>
      <c r="H207" t="s">
        <v>931</v>
      </c>
      <c r="I207" t="s">
        <v>932</v>
      </c>
    </row>
    <row r="208" spans="1:9" ht="15">
      <c r="A208" t="s">
        <v>897</v>
      </c>
      <c r="B208" t="s">
        <v>19</v>
      </c>
      <c r="C208" t="s">
        <v>933</v>
      </c>
      <c r="D208" t="s">
        <v>934</v>
      </c>
      <c r="E208" s="2">
        <v>-3.734735977</v>
      </c>
      <c r="F208" s="3">
        <v>-1.6171282669</v>
      </c>
      <c r="G208" t="s">
        <v>935</v>
      </c>
      <c r="H208" t="s">
        <v>936</v>
      </c>
      <c r="I208" t="s">
        <v>937</v>
      </c>
    </row>
    <row r="209" spans="1:9" ht="15">
      <c r="A209" t="s">
        <v>897</v>
      </c>
      <c r="B209" t="s">
        <v>19</v>
      </c>
      <c r="C209" t="s">
        <v>938</v>
      </c>
      <c r="D209" t="s">
        <v>939</v>
      </c>
      <c r="E209" s="2">
        <v>-2.786550629</v>
      </c>
      <c r="F209" s="3">
        <v>-0.9832974571</v>
      </c>
      <c r="G209" t="s">
        <v>940</v>
      </c>
      <c r="H209" t="s">
        <v>941</v>
      </c>
      <c r="I209" t="s">
        <v>942</v>
      </c>
    </row>
    <row r="210" spans="1:9" ht="15">
      <c r="A210" t="s">
        <v>897</v>
      </c>
      <c r="B210" t="s">
        <v>19</v>
      </c>
      <c r="C210" t="s">
        <v>943</v>
      </c>
      <c r="D210" t="s">
        <v>944</v>
      </c>
      <c r="E210" s="2">
        <v>-2.4970198979</v>
      </c>
      <c r="F210" s="3">
        <v>-0.7751915654</v>
      </c>
      <c r="G210" t="s">
        <v>945</v>
      </c>
      <c r="H210" t="s">
        <v>946</v>
      </c>
      <c r="I210" t="s">
        <v>947</v>
      </c>
    </row>
    <row r="211" spans="1:9" ht="15">
      <c r="A211" t="s">
        <v>948</v>
      </c>
      <c r="B211" t="s">
        <v>19</v>
      </c>
      <c r="C211" t="s">
        <v>949</v>
      </c>
      <c r="D211" s="4" t="s">
        <v>950</v>
      </c>
      <c r="E211" s="2">
        <v>-6.1362623102</v>
      </c>
      <c r="F211" s="3">
        <v>-3.1389669595</v>
      </c>
      <c r="G211" t="s">
        <v>951</v>
      </c>
      <c r="H211" t="s">
        <v>952</v>
      </c>
      <c r="I211" t="s">
        <v>953</v>
      </c>
    </row>
    <row r="212" spans="1:9" ht="15">
      <c r="A212" t="s">
        <v>954</v>
      </c>
      <c r="B212" t="s">
        <v>19</v>
      </c>
      <c r="C212" t="s">
        <v>949</v>
      </c>
      <c r="D212" t="s">
        <v>950</v>
      </c>
      <c r="E212" s="2">
        <v>-6.1362623102</v>
      </c>
      <c r="F212" s="3">
        <v>-3.1389669595</v>
      </c>
      <c r="G212" t="s">
        <v>951</v>
      </c>
      <c r="H212" t="s">
        <v>955</v>
      </c>
      <c r="I212" t="s">
        <v>956</v>
      </c>
    </row>
    <row r="213" spans="1:9" ht="15">
      <c r="A213" t="s">
        <v>954</v>
      </c>
      <c r="B213" t="s">
        <v>19</v>
      </c>
      <c r="C213" t="s">
        <v>957</v>
      </c>
      <c r="D213" t="s">
        <v>958</v>
      </c>
      <c r="E213" s="2">
        <v>-5.6225639822</v>
      </c>
      <c r="F213" s="3">
        <v>-2.9078152214</v>
      </c>
      <c r="G213" t="s">
        <v>959</v>
      </c>
      <c r="H213" t="s">
        <v>960</v>
      </c>
      <c r="I213" t="s">
        <v>961</v>
      </c>
    </row>
    <row r="214" spans="1:9" ht="15">
      <c r="A214" t="s">
        <v>954</v>
      </c>
      <c r="B214" t="s">
        <v>19</v>
      </c>
      <c r="C214" t="s">
        <v>962</v>
      </c>
      <c r="D214" t="s">
        <v>963</v>
      </c>
      <c r="E214" s="2">
        <v>-5.5480998066</v>
      </c>
      <c r="F214" s="3">
        <v>-2.8089674583</v>
      </c>
      <c r="G214" t="s">
        <v>964</v>
      </c>
      <c r="H214" t="s">
        <v>965</v>
      </c>
      <c r="I214" t="s">
        <v>966</v>
      </c>
    </row>
    <row r="215" spans="1:9" ht="15">
      <c r="A215" t="s">
        <v>954</v>
      </c>
      <c r="B215" t="s">
        <v>19</v>
      </c>
      <c r="C215" t="s">
        <v>967</v>
      </c>
      <c r="D215" t="s">
        <v>968</v>
      </c>
      <c r="E215" s="2">
        <v>-5.5371231165</v>
      </c>
      <c r="F215" s="3">
        <v>-2.8901463226</v>
      </c>
      <c r="G215" t="s">
        <v>969</v>
      </c>
      <c r="H215" t="s">
        <v>970</v>
      </c>
      <c r="I215" t="s">
        <v>971</v>
      </c>
    </row>
    <row r="216" spans="1:9" ht="15">
      <c r="A216" t="s">
        <v>954</v>
      </c>
      <c r="B216" t="s">
        <v>19</v>
      </c>
      <c r="C216" t="s">
        <v>972</v>
      </c>
      <c r="D216" t="s">
        <v>973</v>
      </c>
      <c r="E216" s="2">
        <v>-4.9518619633</v>
      </c>
      <c r="F216" s="3">
        <v>-2.4608460961</v>
      </c>
      <c r="G216" t="s">
        <v>974</v>
      </c>
      <c r="H216" t="s">
        <v>975</v>
      </c>
      <c r="I216" t="s">
        <v>976</v>
      </c>
    </row>
    <row r="217" spans="1:9" ht="15">
      <c r="A217" t="s">
        <v>954</v>
      </c>
      <c r="B217" t="s">
        <v>19</v>
      </c>
      <c r="C217" t="s">
        <v>977</v>
      </c>
      <c r="D217" t="s">
        <v>978</v>
      </c>
      <c r="E217" s="2">
        <v>-4.0951092043</v>
      </c>
      <c r="F217" s="3">
        <v>-1.9217225946</v>
      </c>
      <c r="G217" t="s">
        <v>979</v>
      </c>
      <c r="H217" t="s">
        <v>980</v>
      </c>
      <c r="I217" t="s">
        <v>981</v>
      </c>
    </row>
    <row r="218" spans="1:9" ht="15">
      <c r="A218" t="s">
        <v>954</v>
      </c>
      <c r="B218" t="s">
        <v>19</v>
      </c>
      <c r="C218" t="s">
        <v>982</v>
      </c>
      <c r="D218" t="s">
        <v>983</v>
      </c>
      <c r="E218" s="2">
        <v>-4.0374594332</v>
      </c>
      <c r="F218" s="3">
        <v>-1.821320843</v>
      </c>
      <c r="G218" t="s">
        <v>984</v>
      </c>
      <c r="H218" t="s">
        <v>985</v>
      </c>
      <c r="I218" t="s">
        <v>986</v>
      </c>
    </row>
    <row r="219" spans="1:9" ht="15">
      <c r="A219" t="s">
        <v>954</v>
      </c>
      <c r="B219" t="s">
        <v>19</v>
      </c>
      <c r="C219" t="s">
        <v>987</v>
      </c>
      <c r="D219" t="s">
        <v>988</v>
      </c>
      <c r="E219" s="2">
        <v>-3.9117271165</v>
      </c>
      <c r="F219" s="3">
        <v>-1.8013922525</v>
      </c>
      <c r="G219" t="s">
        <v>989</v>
      </c>
      <c r="H219" t="s">
        <v>990</v>
      </c>
      <c r="I219" t="s">
        <v>991</v>
      </c>
    </row>
    <row r="220" spans="1:9" ht="15">
      <c r="A220" t="s">
        <v>954</v>
      </c>
      <c r="B220" t="s">
        <v>19</v>
      </c>
      <c r="C220" t="s">
        <v>992</v>
      </c>
      <c r="D220" t="s">
        <v>993</v>
      </c>
      <c r="E220" s="2">
        <v>-3.2771184885</v>
      </c>
      <c r="F220" s="3">
        <v>-1.3010124368</v>
      </c>
      <c r="G220" t="s">
        <v>994</v>
      </c>
      <c r="H220" t="s">
        <v>995</v>
      </c>
      <c r="I220" t="s">
        <v>996</v>
      </c>
    </row>
    <row r="221" spans="1:9" ht="15">
      <c r="A221" t="s">
        <v>954</v>
      </c>
      <c r="B221" t="s">
        <v>19</v>
      </c>
      <c r="C221" t="s">
        <v>997</v>
      </c>
      <c r="D221" t="s">
        <v>998</v>
      </c>
      <c r="E221" s="2">
        <v>-2.8821950123</v>
      </c>
      <c r="F221" s="3">
        <v>-1.0387145259</v>
      </c>
      <c r="G221" t="s">
        <v>623</v>
      </c>
      <c r="H221" t="s">
        <v>999</v>
      </c>
      <c r="I221" t="s">
        <v>1000</v>
      </c>
    </row>
    <row r="222" spans="1:9" ht="15">
      <c r="A222" t="s">
        <v>954</v>
      </c>
      <c r="B222" t="s">
        <v>19</v>
      </c>
      <c r="C222" t="s">
        <v>1001</v>
      </c>
      <c r="D222" t="s">
        <v>1002</v>
      </c>
      <c r="E222" s="2">
        <v>-2.7118134686</v>
      </c>
      <c r="F222" s="3">
        <v>-1.0947293596</v>
      </c>
      <c r="G222" t="s">
        <v>1003</v>
      </c>
      <c r="H222" t="s">
        <v>980</v>
      </c>
      <c r="I222" t="s">
        <v>981</v>
      </c>
    </row>
    <row r="223" spans="1:9" ht="15">
      <c r="A223" t="s">
        <v>1004</v>
      </c>
      <c r="B223" t="s">
        <v>19</v>
      </c>
      <c r="C223" t="s">
        <v>1005</v>
      </c>
      <c r="D223" s="4" t="s">
        <v>1006</v>
      </c>
      <c r="E223" s="2">
        <v>-5.9483323472</v>
      </c>
      <c r="F223" s="3">
        <v>-3.025047738</v>
      </c>
      <c r="G223" t="s">
        <v>1007</v>
      </c>
      <c r="H223" t="s">
        <v>1008</v>
      </c>
      <c r="I223" t="s">
        <v>1009</v>
      </c>
    </row>
    <row r="224" spans="1:9" ht="15">
      <c r="A224" t="s">
        <v>1010</v>
      </c>
      <c r="B224" t="s">
        <v>19</v>
      </c>
      <c r="C224" t="s">
        <v>1005</v>
      </c>
      <c r="D224" t="s">
        <v>1006</v>
      </c>
      <c r="E224" s="2">
        <v>-5.9483323472</v>
      </c>
      <c r="F224" s="3">
        <v>-3.025047738</v>
      </c>
      <c r="G224" t="s">
        <v>1007</v>
      </c>
      <c r="H224" t="s">
        <v>1011</v>
      </c>
      <c r="I224" t="s">
        <v>1012</v>
      </c>
    </row>
    <row r="225" spans="1:9" ht="15">
      <c r="A225" t="s">
        <v>1010</v>
      </c>
      <c r="B225" t="s">
        <v>19</v>
      </c>
      <c r="C225" t="s">
        <v>1013</v>
      </c>
      <c r="D225" t="s">
        <v>1014</v>
      </c>
      <c r="E225" s="2">
        <v>-4.5407591455</v>
      </c>
      <c r="F225" s="3">
        <v>-2.200679051</v>
      </c>
      <c r="G225" t="s">
        <v>1015</v>
      </c>
      <c r="H225" t="s">
        <v>1016</v>
      </c>
      <c r="I225" t="s">
        <v>1017</v>
      </c>
    </row>
    <row r="226" spans="1:9" ht="15">
      <c r="A226" t="s">
        <v>1010</v>
      </c>
      <c r="B226" t="s">
        <v>19</v>
      </c>
      <c r="C226" t="s">
        <v>1018</v>
      </c>
      <c r="D226" t="s">
        <v>1019</v>
      </c>
      <c r="E226" s="2">
        <v>-4.5136223749</v>
      </c>
      <c r="F226" s="3">
        <v>-2.1850259452</v>
      </c>
      <c r="G226" t="s">
        <v>1020</v>
      </c>
      <c r="H226" t="s">
        <v>1021</v>
      </c>
      <c r="I226" t="s">
        <v>1022</v>
      </c>
    </row>
    <row r="227" spans="1:9" ht="15">
      <c r="A227" t="s">
        <v>1010</v>
      </c>
      <c r="B227" t="s">
        <v>19</v>
      </c>
      <c r="C227" t="s">
        <v>1023</v>
      </c>
      <c r="D227" t="s">
        <v>1024</v>
      </c>
      <c r="E227" s="2">
        <v>-4.3944362443</v>
      </c>
      <c r="F227" s="3">
        <v>-2.0997150222</v>
      </c>
      <c r="G227" t="s">
        <v>1025</v>
      </c>
      <c r="H227" t="s">
        <v>1026</v>
      </c>
      <c r="I227" t="s">
        <v>1027</v>
      </c>
    </row>
    <row r="228" spans="1:9" ht="15">
      <c r="A228" t="s">
        <v>1010</v>
      </c>
      <c r="B228" t="s">
        <v>19</v>
      </c>
      <c r="C228" t="s">
        <v>1028</v>
      </c>
      <c r="D228" t="s">
        <v>1029</v>
      </c>
      <c r="E228" s="2">
        <v>-4.3472251646</v>
      </c>
      <c r="F228" s="3">
        <v>-2.0766170593</v>
      </c>
      <c r="G228" t="s">
        <v>1030</v>
      </c>
      <c r="H228" t="s">
        <v>1031</v>
      </c>
      <c r="I228" t="s">
        <v>1032</v>
      </c>
    </row>
    <row r="229" spans="1:9" ht="15">
      <c r="A229" t="s">
        <v>1010</v>
      </c>
      <c r="B229" t="s">
        <v>19</v>
      </c>
      <c r="C229" t="s">
        <v>1033</v>
      </c>
      <c r="D229" t="s">
        <v>1034</v>
      </c>
      <c r="E229" s="2">
        <v>-4.1944260099</v>
      </c>
      <c r="F229" s="3">
        <v>-1.9842367522</v>
      </c>
      <c r="G229" t="s">
        <v>1035</v>
      </c>
      <c r="H229" t="s">
        <v>1036</v>
      </c>
      <c r="I229" t="s">
        <v>1037</v>
      </c>
    </row>
    <row r="230" spans="1:9" ht="15">
      <c r="A230" t="s">
        <v>1010</v>
      </c>
      <c r="B230" t="s">
        <v>19</v>
      </c>
      <c r="C230" t="s">
        <v>1038</v>
      </c>
      <c r="D230" t="s">
        <v>1039</v>
      </c>
      <c r="E230" s="2">
        <v>-4.0798368363</v>
      </c>
      <c r="F230" s="3">
        <v>-1.9118452584</v>
      </c>
      <c r="G230" t="s">
        <v>1040</v>
      </c>
      <c r="H230" t="s">
        <v>1021</v>
      </c>
      <c r="I230" t="s">
        <v>1022</v>
      </c>
    </row>
    <row r="231" spans="1:9" ht="15">
      <c r="A231" t="s">
        <v>1010</v>
      </c>
      <c r="B231" t="s">
        <v>19</v>
      </c>
      <c r="C231" t="s">
        <v>1041</v>
      </c>
      <c r="D231" t="s">
        <v>1042</v>
      </c>
      <c r="E231" s="2">
        <v>-4.0523359429</v>
      </c>
      <c r="F231" s="3">
        <v>-1.8949374385</v>
      </c>
      <c r="G231" t="s">
        <v>1043</v>
      </c>
      <c r="H231" t="s">
        <v>1021</v>
      </c>
      <c r="I231" t="s">
        <v>1022</v>
      </c>
    </row>
    <row r="232" spans="1:9" ht="15">
      <c r="A232" t="s">
        <v>1010</v>
      </c>
      <c r="B232" t="s">
        <v>19</v>
      </c>
      <c r="C232" t="s">
        <v>1044</v>
      </c>
      <c r="D232" t="s">
        <v>1045</v>
      </c>
      <c r="E232" s="2">
        <v>-4.0140719869</v>
      </c>
      <c r="F232" s="3">
        <v>-1.8644520991</v>
      </c>
      <c r="G232" t="s">
        <v>1046</v>
      </c>
      <c r="H232" t="s">
        <v>1047</v>
      </c>
      <c r="I232" t="s">
        <v>1048</v>
      </c>
    </row>
    <row r="233" spans="1:9" ht="15">
      <c r="A233" t="s">
        <v>1010</v>
      </c>
      <c r="B233" t="s">
        <v>19</v>
      </c>
      <c r="C233" t="s">
        <v>1049</v>
      </c>
      <c r="D233" t="s">
        <v>1050</v>
      </c>
      <c r="E233" s="2">
        <v>-3.7474290205</v>
      </c>
      <c r="F233" s="3">
        <v>-1.7201704464</v>
      </c>
      <c r="G233" t="s">
        <v>1051</v>
      </c>
      <c r="H233" t="s">
        <v>1052</v>
      </c>
      <c r="I233" t="s">
        <v>1053</v>
      </c>
    </row>
    <row r="234" spans="1:9" ht="15">
      <c r="A234" t="s">
        <v>1010</v>
      </c>
      <c r="B234" t="s">
        <v>19</v>
      </c>
      <c r="C234" t="s">
        <v>1054</v>
      </c>
      <c r="D234" t="s">
        <v>1055</v>
      </c>
      <c r="E234" s="2">
        <v>-3.7336388027</v>
      </c>
      <c r="F234" s="3">
        <v>-1.7084049325</v>
      </c>
      <c r="G234" t="s">
        <v>1056</v>
      </c>
      <c r="H234" t="s">
        <v>1057</v>
      </c>
      <c r="I234" t="s">
        <v>1058</v>
      </c>
    </row>
    <row r="235" spans="1:9" ht="15">
      <c r="A235" t="s">
        <v>1010</v>
      </c>
      <c r="B235" t="s">
        <v>19</v>
      </c>
      <c r="C235" t="s">
        <v>1059</v>
      </c>
      <c r="D235" t="s">
        <v>1060</v>
      </c>
      <c r="E235" s="2">
        <v>-3.6763539086</v>
      </c>
      <c r="F235" s="3">
        <v>-1.678988974</v>
      </c>
      <c r="G235" t="s">
        <v>1061</v>
      </c>
      <c r="H235" t="s">
        <v>1047</v>
      </c>
      <c r="I235" t="s">
        <v>1048</v>
      </c>
    </row>
    <row r="236" spans="1:9" ht="15">
      <c r="A236" t="s">
        <v>1010</v>
      </c>
      <c r="B236" t="s">
        <v>19</v>
      </c>
      <c r="C236" t="s">
        <v>1062</v>
      </c>
      <c r="D236" t="s">
        <v>1063</v>
      </c>
      <c r="E236" s="2">
        <v>-3.6236272076</v>
      </c>
      <c r="F236" s="3">
        <v>-1.6593365073</v>
      </c>
      <c r="G236" t="s">
        <v>1064</v>
      </c>
      <c r="H236" t="s">
        <v>1065</v>
      </c>
      <c r="I236" t="s">
        <v>1066</v>
      </c>
    </row>
    <row r="237" spans="1:9" ht="15">
      <c r="A237" t="s">
        <v>1010</v>
      </c>
      <c r="B237" t="s">
        <v>19</v>
      </c>
      <c r="C237" t="s">
        <v>1067</v>
      </c>
      <c r="D237" t="s">
        <v>1068</v>
      </c>
      <c r="E237" s="2">
        <v>-3.5637971549</v>
      </c>
      <c r="F237" s="3">
        <v>-1.623439751</v>
      </c>
      <c r="G237" t="s">
        <v>1069</v>
      </c>
      <c r="H237" t="s">
        <v>1070</v>
      </c>
      <c r="I237" t="s">
        <v>1071</v>
      </c>
    </row>
    <row r="238" spans="1:9" ht="15">
      <c r="A238" t="s">
        <v>1010</v>
      </c>
      <c r="B238" t="s">
        <v>19</v>
      </c>
      <c r="C238" t="s">
        <v>1072</v>
      </c>
      <c r="D238" t="s">
        <v>1073</v>
      </c>
      <c r="E238" s="2">
        <v>-3.4715599375</v>
      </c>
      <c r="F238" s="3">
        <v>-1.5579463341</v>
      </c>
      <c r="G238" t="s">
        <v>1074</v>
      </c>
      <c r="H238" t="s">
        <v>1075</v>
      </c>
      <c r="I238" t="s">
        <v>1076</v>
      </c>
    </row>
    <row r="239" spans="1:9" ht="15">
      <c r="A239" t="s">
        <v>1010</v>
      </c>
      <c r="B239" t="s">
        <v>19</v>
      </c>
      <c r="C239" t="s">
        <v>1077</v>
      </c>
      <c r="D239" t="s">
        <v>1078</v>
      </c>
      <c r="E239" s="2">
        <v>-3.4286045087</v>
      </c>
      <c r="F239" s="3">
        <v>-1.5296644119</v>
      </c>
      <c r="G239" t="s">
        <v>1079</v>
      </c>
      <c r="H239" t="s">
        <v>1080</v>
      </c>
      <c r="I239" t="s">
        <v>1081</v>
      </c>
    </row>
    <row r="240" spans="1:9" ht="15">
      <c r="A240" t="s">
        <v>1010</v>
      </c>
      <c r="B240" t="s">
        <v>19</v>
      </c>
      <c r="C240" t="s">
        <v>1082</v>
      </c>
      <c r="D240" t="s">
        <v>1083</v>
      </c>
      <c r="E240" s="2">
        <v>-3.3907788758</v>
      </c>
      <c r="F240" s="3">
        <v>-1.5107685709</v>
      </c>
      <c r="G240" t="s">
        <v>1084</v>
      </c>
      <c r="H240" t="s">
        <v>1031</v>
      </c>
      <c r="I240" t="s">
        <v>1032</v>
      </c>
    </row>
    <row r="241" spans="1:9" ht="15">
      <c r="A241" t="s">
        <v>1010</v>
      </c>
      <c r="B241" t="s">
        <v>19</v>
      </c>
      <c r="C241" t="s">
        <v>1085</v>
      </c>
      <c r="D241" t="s">
        <v>1086</v>
      </c>
      <c r="E241" s="2">
        <v>-3.230070238</v>
      </c>
      <c r="F241" s="3">
        <v>-1.4088661464</v>
      </c>
      <c r="G241" t="s">
        <v>494</v>
      </c>
      <c r="H241" t="s">
        <v>1021</v>
      </c>
      <c r="I241" t="s">
        <v>1022</v>
      </c>
    </row>
    <row r="242" spans="1:9" ht="15">
      <c r="A242" t="s">
        <v>1010</v>
      </c>
      <c r="B242" t="s">
        <v>19</v>
      </c>
      <c r="C242" t="s">
        <v>1087</v>
      </c>
      <c r="D242" t="s">
        <v>1088</v>
      </c>
      <c r="E242" s="2">
        <v>-3.1170253805</v>
      </c>
      <c r="F242" s="3">
        <v>-1.3363251141</v>
      </c>
      <c r="G242" t="s">
        <v>1089</v>
      </c>
      <c r="H242" t="s">
        <v>1090</v>
      </c>
      <c r="I242" t="s">
        <v>1091</v>
      </c>
    </row>
    <row r="243" spans="1:9" ht="15">
      <c r="A243" t="s">
        <v>1010</v>
      </c>
      <c r="B243" t="s">
        <v>19</v>
      </c>
      <c r="C243" t="s">
        <v>1092</v>
      </c>
      <c r="D243" t="s">
        <v>1093</v>
      </c>
      <c r="E243" s="2">
        <v>-3.1065473455</v>
      </c>
      <c r="F243" s="3">
        <v>-1.3300136488</v>
      </c>
      <c r="G243" t="s">
        <v>1094</v>
      </c>
      <c r="H243" t="s">
        <v>1095</v>
      </c>
      <c r="I243" t="s">
        <v>1096</v>
      </c>
    </row>
    <row r="244" spans="1:9" ht="15">
      <c r="A244" t="s">
        <v>1010</v>
      </c>
      <c r="B244" t="s">
        <v>19</v>
      </c>
      <c r="C244" t="s">
        <v>1097</v>
      </c>
      <c r="D244" t="s">
        <v>1098</v>
      </c>
      <c r="E244" s="2">
        <v>-3.0242494688</v>
      </c>
      <c r="F244" s="3">
        <v>-1.2812201465</v>
      </c>
      <c r="G244" t="s">
        <v>1099</v>
      </c>
      <c r="H244" t="s">
        <v>1100</v>
      </c>
      <c r="I244" t="s">
        <v>1101</v>
      </c>
    </row>
    <row r="245" spans="1:9" ht="15">
      <c r="A245" t="s">
        <v>1010</v>
      </c>
      <c r="B245" t="s">
        <v>19</v>
      </c>
      <c r="C245" t="s">
        <v>1102</v>
      </c>
      <c r="D245" t="s">
        <v>1103</v>
      </c>
      <c r="E245" s="2">
        <v>-2.9719536781</v>
      </c>
      <c r="F245" s="3">
        <v>-1.2486236276</v>
      </c>
      <c r="G245" t="s">
        <v>1104</v>
      </c>
      <c r="H245" t="s">
        <v>1052</v>
      </c>
      <c r="I245" t="s">
        <v>1053</v>
      </c>
    </row>
    <row r="246" spans="1:9" ht="15">
      <c r="A246" t="s">
        <v>1010</v>
      </c>
      <c r="B246" t="s">
        <v>19</v>
      </c>
      <c r="C246" t="s">
        <v>1105</v>
      </c>
      <c r="D246" t="s">
        <v>1106</v>
      </c>
      <c r="E246" s="2">
        <v>-2.9579003669</v>
      </c>
      <c r="F246" s="3">
        <v>-1.2395131275</v>
      </c>
      <c r="G246" t="s">
        <v>1107</v>
      </c>
      <c r="H246" t="s">
        <v>1021</v>
      </c>
      <c r="I246" t="s">
        <v>1022</v>
      </c>
    </row>
    <row r="247" spans="1:9" ht="15">
      <c r="A247" t="s">
        <v>1010</v>
      </c>
      <c r="B247" t="s">
        <v>19</v>
      </c>
      <c r="C247" t="s">
        <v>1108</v>
      </c>
      <c r="D247" t="s">
        <v>1109</v>
      </c>
      <c r="E247" s="2">
        <v>-2.9316859442</v>
      </c>
      <c r="F247" s="3">
        <v>-1.2242434719</v>
      </c>
      <c r="G247" t="s">
        <v>1110</v>
      </c>
      <c r="H247" t="s">
        <v>1111</v>
      </c>
      <c r="I247" t="s">
        <v>1112</v>
      </c>
    </row>
    <row r="248" spans="1:9" ht="15">
      <c r="A248" t="s">
        <v>1010</v>
      </c>
      <c r="B248" t="s">
        <v>19</v>
      </c>
      <c r="C248" t="s">
        <v>1113</v>
      </c>
      <c r="D248" t="s">
        <v>1114</v>
      </c>
      <c r="E248" s="2">
        <v>-2.713132995</v>
      </c>
      <c r="F248" s="3">
        <v>-1.0947293596</v>
      </c>
      <c r="G248" t="s">
        <v>1115</v>
      </c>
      <c r="H248" t="s">
        <v>1116</v>
      </c>
      <c r="I248" t="s">
        <v>1117</v>
      </c>
    </row>
    <row r="249" spans="1:9" ht="15">
      <c r="A249" t="s">
        <v>1010</v>
      </c>
      <c r="B249" t="s">
        <v>19</v>
      </c>
      <c r="C249" t="s">
        <v>1118</v>
      </c>
      <c r="D249" t="s">
        <v>1119</v>
      </c>
      <c r="E249" s="2">
        <v>-2.593877944</v>
      </c>
      <c r="F249" s="3">
        <v>-1.0135766024</v>
      </c>
      <c r="G249" t="s">
        <v>1120</v>
      </c>
      <c r="H249" t="s">
        <v>1121</v>
      </c>
      <c r="I249" t="s">
        <v>1122</v>
      </c>
    </row>
    <row r="250" spans="1:9" ht="15">
      <c r="A250" t="s">
        <v>1010</v>
      </c>
      <c r="B250" t="s">
        <v>19</v>
      </c>
      <c r="C250" t="s">
        <v>1123</v>
      </c>
      <c r="D250" t="s">
        <v>1124</v>
      </c>
      <c r="E250" s="2">
        <v>-2.5919353725</v>
      </c>
      <c r="F250" s="3">
        <v>-1.0135766024</v>
      </c>
      <c r="G250" t="s">
        <v>1125</v>
      </c>
      <c r="H250" t="s">
        <v>1126</v>
      </c>
      <c r="I250" t="s">
        <v>1127</v>
      </c>
    </row>
    <row r="251" spans="1:9" ht="15">
      <c r="A251" t="s">
        <v>1010</v>
      </c>
      <c r="B251" t="s">
        <v>19</v>
      </c>
      <c r="C251" t="s">
        <v>1128</v>
      </c>
      <c r="D251" t="s">
        <v>1129</v>
      </c>
      <c r="E251" s="2">
        <v>-2.5663416655</v>
      </c>
      <c r="F251" s="3">
        <v>-1.0010797699</v>
      </c>
      <c r="G251" t="s">
        <v>1130</v>
      </c>
      <c r="H251" t="s">
        <v>1111</v>
      </c>
      <c r="I251" t="s">
        <v>1112</v>
      </c>
    </row>
    <row r="252" spans="1:9" ht="15">
      <c r="A252" t="s">
        <v>1010</v>
      </c>
      <c r="B252" t="s">
        <v>19</v>
      </c>
      <c r="C252" t="s">
        <v>1131</v>
      </c>
      <c r="D252" t="s">
        <v>1132</v>
      </c>
      <c r="E252" s="2">
        <v>-2.5611306243</v>
      </c>
      <c r="F252" s="3">
        <v>-0.9965373885</v>
      </c>
      <c r="G252" t="s">
        <v>1133</v>
      </c>
      <c r="H252" t="s">
        <v>1134</v>
      </c>
      <c r="I252" t="s">
        <v>1135</v>
      </c>
    </row>
    <row r="253" spans="1:9" ht="15">
      <c r="A253" t="s">
        <v>1010</v>
      </c>
      <c r="B253" t="s">
        <v>19</v>
      </c>
      <c r="C253" t="s">
        <v>1136</v>
      </c>
      <c r="D253" t="s">
        <v>1137</v>
      </c>
      <c r="E253" s="2">
        <v>-2.5214564713</v>
      </c>
      <c r="F253" s="3">
        <v>-0.9661179582</v>
      </c>
      <c r="G253" t="s">
        <v>1138</v>
      </c>
      <c r="H253" t="s">
        <v>1139</v>
      </c>
      <c r="I253" t="s">
        <v>1140</v>
      </c>
    </row>
    <row r="254" spans="1:9" ht="15">
      <c r="A254" t="s">
        <v>1010</v>
      </c>
      <c r="B254" t="s">
        <v>19</v>
      </c>
      <c r="C254" t="s">
        <v>1141</v>
      </c>
      <c r="D254" t="s">
        <v>1142</v>
      </c>
      <c r="E254" s="2">
        <v>-2.5191039482</v>
      </c>
      <c r="F254" s="3">
        <v>-0.9648334156</v>
      </c>
      <c r="G254" t="s">
        <v>1143</v>
      </c>
      <c r="H254" t="s">
        <v>1144</v>
      </c>
      <c r="I254" t="s">
        <v>1145</v>
      </c>
    </row>
    <row r="255" spans="1:9" ht="15">
      <c r="A255" t="s">
        <v>1010</v>
      </c>
      <c r="B255" t="s">
        <v>19</v>
      </c>
      <c r="C255" t="s">
        <v>1146</v>
      </c>
      <c r="D255" t="s">
        <v>1147</v>
      </c>
      <c r="E255" s="2">
        <v>-2.4903608467</v>
      </c>
      <c r="F255" s="3">
        <v>-0.9485448258</v>
      </c>
      <c r="G255" t="s">
        <v>1148</v>
      </c>
      <c r="H255" t="s">
        <v>1149</v>
      </c>
      <c r="I255" t="s">
        <v>1150</v>
      </c>
    </row>
    <row r="256" spans="1:9" ht="15">
      <c r="A256" t="s">
        <v>1010</v>
      </c>
      <c r="B256" t="s">
        <v>19</v>
      </c>
      <c r="C256" t="s">
        <v>1151</v>
      </c>
      <c r="D256" t="s">
        <v>1152</v>
      </c>
      <c r="E256" s="2">
        <v>-2.4331051137</v>
      </c>
      <c r="F256" s="3">
        <v>-0.9171329322</v>
      </c>
      <c r="G256" t="s">
        <v>1153</v>
      </c>
      <c r="H256" t="s">
        <v>1154</v>
      </c>
      <c r="I256" t="s">
        <v>1155</v>
      </c>
    </row>
    <row r="257" spans="1:9" ht="15">
      <c r="A257" t="s">
        <v>1010</v>
      </c>
      <c r="B257" t="s">
        <v>19</v>
      </c>
      <c r="C257" t="s">
        <v>1156</v>
      </c>
      <c r="D257" t="s">
        <v>1157</v>
      </c>
      <c r="E257" s="2">
        <v>-2.3711758584</v>
      </c>
      <c r="F257" s="3">
        <v>-0.8778980356</v>
      </c>
      <c r="G257" t="s">
        <v>1158</v>
      </c>
      <c r="H257" t="s">
        <v>1159</v>
      </c>
      <c r="I257" t="s">
        <v>1160</v>
      </c>
    </row>
    <row r="258" spans="1:9" ht="15">
      <c r="A258" t="s">
        <v>1010</v>
      </c>
      <c r="B258" t="s">
        <v>19</v>
      </c>
      <c r="C258" t="s">
        <v>1161</v>
      </c>
      <c r="D258" t="s">
        <v>1162</v>
      </c>
      <c r="E258" s="2">
        <v>-2.3682320766</v>
      </c>
      <c r="F258" s="3">
        <v>-0.8777798623</v>
      </c>
      <c r="G258" t="s">
        <v>1163</v>
      </c>
      <c r="H258" t="s">
        <v>1100</v>
      </c>
      <c r="I258" t="s">
        <v>1101</v>
      </c>
    </row>
    <row r="259" spans="1:9" ht="15">
      <c r="A259" t="s">
        <v>1010</v>
      </c>
      <c r="B259" t="s">
        <v>19</v>
      </c>
      <c r="C259" t="s">
        <v>1164</v>
      </c>
      <c r="D259" t="s">
        <v>1165</v>
      </c>
      <c r="E259" s="2">
        <v>-2.2220520473</v>
      </c>
      <c r="F259" s="3">
        <v>-0.7901412183</v>
      </c>
      <c r="G259" t="s">
        <v>780</v>
      </c>
      <c r="H259" t="s">
        <v>1166</v>
      </c>
      <c r="I259" t="s">
        <v>1167</v>
      </c>
    </row>
    <row r="260" spans="1:9" ht="15">
      <c r="A260" t="s">
        <v>1010</v>
      </c>
      <c r="B260" t="s">
        <v>19</v>
      </c>
      <c r="C260" t="s">
        <v>1168</v>
      </c>
      <c r="D260" t="s">
        <v>1169</v>
      </c>
      <c r="E260" s="2">
        <v>-2.1149507924</v>
      </c>
      <c r="F260" s="3">
        <v>-0.7169925747</v>
      </c>
      <c r="G260" t="s">
        <v>1170</v>
      </c>
      <c r="H260" t="s">
        <v>1171</v>
      </c>
      <c r="I260" t="s">
        <v>1172</v>
      </c>
    </row>
    <row r="261" spans="1:9" ht="15">
      <c r="A261" t="s">
        <v>1010</v>
      </c>
      <c r="B261" t="s">
        <v>19</v>
      </c>
      <c r="C261" t="s">
        <v>1173</v>
      </c>
      <c r="D261" t="s">
        <v>1174</v>
      </c>
      <c r="E261" s="2">
        <v>-2.0219046156</v>
      </c>
      <c r="F261" s="3">
        <v>-0.6504359782</v>
      </c>
      <c r="G261" t="s">
        <v>1175</v>
      </c>
      <c r="H261" t="s">
        <v>1176</v>
      </c>
      <c r="I261" t="s">
        <v>1177</v>
      </c>
    </row>
    <row r="262" spans="1:9" ht="15">
      <c r="A262" t="s">
        <v>1178</v>
      </c>
      <c r="B262" t="s">
        <v>19</v>
      </c>
      <c r="C262" t="s">
        <v>1179</v>
      </c>
      <c r="D262" s="4" t="s">
        <v>1180</v>
      </c>
      <c r="E262" s="2">
        <v>-5.8389226799</v>
      </c>
      <c r="F262" s="3">
        <v>-2.9527777813</v>
      </c>
      <c r="G262" t="s">
        <v>1181</v>
      </c>
      <c r="H262" t="s">
        <v>1182</v>
      </c>
      <c r="I262" t="s">
        <v>1183</v>
      </c>
    </row>
    <row r="263" spans="1:9" ht="15">
      <c r="A263" t="s">
        <v>1184</v>
      </c>
      <c r="B263" t="s">
        <v>19</v>
      </c>
      <c r="C263" t="s">
        <v>1179</v>
      </c>
      <c r="D263" t="s">
        <v>1180</v>
      </c>
      <c r="E263" s="2">
        <v>-5.8389226799</v>
      </c>
      <c r="F263" s="3">
        <v>-2.9527777813</v>
      </c>
      <c r="G263" t="s">
        <v>1181</v>
      </c>
      <c r="H263" t="s">
        <v>1185</v>
      </c>
      <c r="I263" t="s">
        <v>1186</v>
      </c>
    </row>
    <row r="264" spans="1:9" ht="15">
      <c r="A264" t="s">
        <v>1184</v>
      </c>
      <c r="B264" t="s">
        <v>19</v>
      </c>
      <c r="C264" t="s">
        <v>1187</v>
      </c>
      <c r="D264" t="s">
        <v>1188</v>
      </c>
      <c r="E264" s="2">
        <v>-5.2904624483</v>
      </c>
      <c r="F264" s="3">
        <v>-2.6688307116</v>
      </c>
      <c r="G264" t="s">
        <v>1189</v>
      </c>
      <c r="H264" t="s">
        <v>1190</v>
      </c>
      <c r="I264" t="s">
        <v>1191</v>
      </c>
    </row>
    <row r="265" spans="1:9" ht="15">
      <c r="A265" t="s">
        <v>1184</v>
      </c>
      <c r="B265" t="s">
        <v>19</v>
      </c>
      <c r="C265" t="s">
        <v>1192</v>
      </c>
      <c r="D265" t="s">
        <v>1193</v>
      </c>
      <c r="E265" s="2">
        <v>-5.0110002587</v>
      </c>
      <c r="F265" s="3">
        <v>-2.5085549297</v>
      </c>
      <c r="G265" t="s">
        <v>1194</v>
      </c>
      <c r="H265" t="s">
        <v>1195</v>
      </c>
      <c r="I265" t="s">
        <v>1196</v>
      </c>
    </row>
    <row r="266" spans="1:9" ht="15">
      <c r="A266" t="s">
        <v>1184</v>
      </c>
      <c r="B266" t="s">
        <v>19</v>
      </c>
      <c r="C266" t="s">
        <v>1197</v>
      </c>
      <c r="D266" t="s">
        <v>1198</v>
      </c>
      <c r="E266" s="2">
        <v>-4.9716007899</v>
      </c>
      <c r="F266" s="3">
        <v>-2.5150567145</v>
      </c>
      <c r="G266" t="s">
        <v>1199</v>
      </c>
      <c r="H266" t="s">
        <v>1200</v>
      </c>
      <c r="I266" t="s">
        <v>1201</v>
      </c>
    </row>
    <row r="267" spans="1:9" ht="15">
      <c r="A267" t="s">
        <v>1184</v>
      </c>
      <c r="B267" t="s">
        <v>19</v>
      </c>
      <c r="C267" t="s">
        <v>1202</v>
      </c>
      <c r="D267" t="s">
        <v>1203</v>
      </c>
      <c r="E267" s="2">
        <v>-3.6044432344</v>
      </c>
      <c r="F267" s="3">
        <v>-1.6485405689</v>
      </c>
      <c r="G267" t="s">
        <v>1204</v>
      </c>
      <c r="H267" t="s">
        <v>1205</v>
      </c>
      <c r="I267" t="s">
        <v>1206</v>
      </c>
    </row>
    <row r="268" spans="1:9" ht="15">
      <c r="A268" t="s">
        <v>1184</v>
      </c>
      <c r="B268" t="s">
        <v>19</v>
      </c>
      <c r="C268" t="s">
        <v>1207</v>
      </c>
      <c r="D268" t="s">
        <v>1208</v>
      </c>
      <c r="E268" s="2">
        <v>-2.966919079</v>
      </c>
      <c r="F268" s="3">
        <v>-1.2455106886</v>
      </c>
      <c r="G268" t="s">
        <v>1209</v>
      </c>
      <c r="H268" t="s">
        <v>1210</v>
      </c>
      <c r="I268" t="s">
        <v>1211</v>
      </c>
    </row>
    <row r="269" spans="1:9" ht="15">
      <c r="A269" t="s">
        <v>1184</v>
      </c>
      <c r="B269" t="s">
        <v>19</v>
      </c>
      <c r="C269" t="s">
        <v>1212</v>
      </c>
      <c r="D269" t="s">
        <v>1213</v>
      </c>
      <c r="E269" s="2">
        <v>-2.3392521776</v>
      </c>
      <c r="F269" s="3">
        <v>-0.8593726765</v>
      </c>
      <c r="G269" t="s">
        <v>1214</v>
      </c>
      <c r="H269" t="s">
        <v>1210</v>
      </c>
      <c r="I269" t="s">
        <v>1211</v>
      </c>
    </row>
    <row r="270" spans="1:9" ht="15">
      <c r="A270" t="s">
        <v>1215</v>
      </c>
      <c r="B270" t="s">
        <v>19</v>
      </c>
      <c r="C270" t="s">
        <v>1216</v>
      </c>
      <c r="D270" s="4" t="s">
        <v>1217</v>
      </c>
      <c r="E270" s="2">
        <v>-5.8244133119</v>
      </c>
      <c r="F270" s="3">
        <v>-3.0036665322</v>
      </c>
      <c r="G270" t="s">
        <v>1218</v>
      </c>
      <c r="H270" t="s">
        <v>1219</v>
      </c>
      <c r="I270" t="s">
        <v>1220</v>
      </c>
    </row>
    <row r="271" spans="1:9" ht="15">
      <c r="A271" t="s">
        <v>1221</v>
      </c>
      <c r="B271" t="s">
        <v>19</v>
      </c>
      <c r="C271" t="s">
        <v>1216</v>
      </c>
      <c r="D271" t="s">
        <v>1217</v>
      </c>
      <c r="E271" s="2">
        <v>-5.8244133119</v>
      </c>
      <c r="F271" s="3">
        <v>-3.0036665322</v>
      </c>
      <c r="G271" t="s">
        <v>1218</v>
      </c>
      <c r="H271" t="s">
        <v>1222</v>
      </c>
      <c r="I271" t="s">
        <v>1223</v>
      </c>
    </row>
    <row r="272" spans="1:9" ht="15">
      <c r="A272" t="s">
        <v>1221</v>
      </c>
      <c r="B272" t="s">
        <v>19</v>
      </c>
      <c r="C272" t="s">
        <v>1224</v>
      </c>
      <c r="D272" t="s">
        <v>1225</v>
      </c>
      <c r="E272" s="2">
        <v>-5.7839414452</v>
      </c>
      <c r="F272" s="3">
        <v>-3.0036665322</v>
      </c>
      <c r="G272" t="s">
        <v>1226</v>
      </c>
      <c r="H272" t="s">
        <v>1227</v>
      </c>
      <c r="I272" t="s">
        <v>1228</v>
      </c>
    </row>
    <row r="273" spans="1:9" ht="15">
      <c r="A273" t="s">
        <v>1221</v>
      </c>
      <c r="B273" t="s">
        <v>19</v>
      </c>
      <c r="C273" t="s">
        <v>1229</v>
      </c>
      <c r="D273" t="s">
        <v>1230</v>
      </c>
      <c r="E273" s="2">
        <v>-5.5639718248</v>
      </c>
      <c r="F273" s="3">
        <v>-2.8940354085</v>
      </c>
      <c r="G273" t="s">
        <v>1231</v>
      </c>
      <c r="H273" t="s">
        <v>1232</v>
      </c>
      <c r="I273" t="s">
        <v>1233</v>
      </c>
    </row>
    <row r="274" spans="1:9" ht="15">
      <c r="A274" t="s">
        <v>1221</v>
      </c>
      <c r="B274" t="s">
        <v>19</v>
      </c>
      <c r="C274" t="s">
        <v>1234</v>
      </c>
      <c r="D274" t="s">
        <v>1235</v>
      </c>
      <c r="E274" s="2">
        <v>-4.7096192151</v>
      </c>
      <c r="F274" s="3">
        <v>-2.2615315484</v>
      </c>
      <c r="G274" t="s">
        <v>1236</v>
      </c>
      <c r="H274" t="s">
        <v>1227</v>
      </c>
      <c r="I274" t="s">
        <v>1228</v>
      </c>
    </row>
    <row r="275" spans="1:9" ht="15">
      <c r="A275" t="s">
        <v>1221</v>
      </c>
      <c r="B275" t="s">
        <v>19</v>
      </c>
      <c r="C275" t="s">
        <v>1237</v>
      </c>
      <c r="D275" t="s">
        <v>1238</v>
      </c>
      <c r="E275" s="2">
        <v>-4.4271156418</v>
      </c>
      <c r="F275" s="3">
        <v>-2.0707983485</v>
      </c>
      <c r="G275" t="s">
        <v>1239</v>
      </c>
      <c r="H275" t="s">
        <v>1240</v>
      </c>
      <c r="I275" t="s">
        <v>1241</v>
      </c>
    </row>
    <row r="276" spans="1:9" ht="15">
      <c r="A276" t="s">
        <v>1221</v>
      </c>
      <c r="B276" t="s">
        <v>19</v>
      </c>
      <c r="C276" t="s">
        <v>1242</v>
      </c>
      <c r="D276" t="s">
        <v>1243</v>
      </c>
      <c r="E276" s="2">
        <v>-4.1080666173</v>
      </c>
      <c r="F276" s="3">
        <v>-1.8478313206</v>
      </c>
      <c r="G276" t="s">
        <v>1244</v>
      </c>
      <c r="H276" t="s">
        <v>1245</v>
      </c>
      <c r="I276" t="s">
        <v>1246</v>
      </c>
    </row>
    <row r="277" spans="1:9" ht="15">
      <c r="A277" t="s">
        <v>1221</v>
      </c>
      <c r="B277" t="s">
        <v>19</v>
      </c>
      <c r="C277" t="s">
        <v>1247</v>
      </c>
      <c r="D277" t="s">
        <v>1248</v>
      </c>
      <c r="E277" s="2">
        <v>-3.8913508443</v>
      </c>
      <c r="F277" s="3">
        <v>-1.7069688502</v>
      </c>
      <c r="G277" t="s">
        <v>1249</v>
      </c>
      <c r="H277" t="s">
        <v>1240</v>
      </c>
      <c r="I277" t="s">
        <v>1241</v>
      </c>
    </row>
    <row r="278" spans="1:9" ht="15">
      <c r="A278" t="s">
        <v>1221</v>
      </c>
      <c r="B278" t="s">
        <v>19</v>
      </c>
      <c r="C278" t="s">
        <v>1250</v>
      </c>
      <c r="D278" t="s">
        <v>1251</v>
      </c>
      <c r="E278" s="2">
        <v>-3.8660921704</v>
      </c>
      <c r="F278" s="3">
        <v>-1.6844852304</v>
      </c>
      <c r="G278" t="s">
        <v>1252</v>
      </c>
      <c r="H278" t="s">
        <v>1253</v>
      </c>
      <c r="I278" t="s">
        <v>1254</v>
      </c>
    </row>
    <row r="279" spans="1:9" ht="15">
      <c r="A279" t="s">
        <v>1221</v>
      </c>
      <c r="B279" t="s">
        <v>19</v>
      </c>
      <c r="C279" t="s">
        <v>1255</v>
      </c>
      <c r="D279" t="s">
        <v>1256</v>
      </c>
      <c r="E279" s="2">
        <v>-3.8549188569</v>
      </c>
      <c r="F279" s="3">
        <v>-1.7674468758</v>
      </c>
      <c r="G279" t="s">
        <v>1257</v>
      </c>
      <c r="H279" t="s">
        <v>1258</v>
      </c>
      <c r="I279" t="s">
        <v>1259</v>
      </c>
    </row>
    <row r="280" spans="1:9" ht="15">
      <c r="A280" t="s">
        <v>1221</v>
      </c>
      <c r="B280" t="s">
        <v>19</v>
      </c>
      <c r="C280" t="s">
        <v>1260</v>
      </c>
      <c r="D280" t="s">
        <v>1261</v>
      </c>
      <c r="E280" s="2">
        <v>-3.3952557724</v>
      </c>
      <c r="F280" s="3">
        <v>-1.379477016</v>
      </c>
      <c r="G280" t="s">
        <v>618</v>
      </c>
      <c r="H280" t="s">
        <v>1240</v>
      </c>
      <c r="I280" t="s">
        <v>1241</v>
      </c>
    </row>
    <row r="281" spans="1:9" ht="15">
      <c r="A281" t="s">
        <v>1221</v>
      </c>
      <c r="B281" t="s">
        <v>19</v>
      </c>
      <c r="C281" t="s">
        <v>1262</v>
      </c>
      <c r="D281" t="s">
        <v>1263</v>
      </c>
      <c r="E281" s="2">
        <v>-3.303869879</v>
      </c>
      <c r="F281" s="3">
        <v>-1.326037008</v>
      </c>
      <c r="G281" t="s">
        <v>1264</v>
      </c>
      <c r="H281" t="s">
        <v>1240</v>
      </c>
      <c r="I281" t="s">
        <v>1241</v>
      </c>
    </row>
    <row r="282" spans="1:9" ht="15">
      <c r="A282" t="s">
        <v>1221</v>
      </c>
      <c r="B282" t="s">
        <v>507</v>
      </c>
      <c r="C282" t="s">
        <v>1265</v>
      </c>
      <c r="D282" t="s">
        <v>1266</v>
      </c>
      <c r="E282" s="2">
        <v>-3.2710614572</v>
      </c>
      <c r="F282" s="3">
        <v>-1.296675386</v>
      </c>
      <c r="G282" t="s">
        <v>1267</v>
      </c>
      <c r="H282" t="s">
        <v>1268</v>
      </c>
      <c r="I282" t="s">
        <v>1269</v>
      </c>
    </row>
    <row r="283" spans="1:9" ht="15">
      <c r="A283" t="s">
        <v>1221</v>
      </c>
      <c r="B283" t="s">
        <v>19</v>
      </c>
      <c r="C283" t="s">
        <v>1270</v>
      </c>
      <c r="D283" t="s">
        <v>1271</v>
      </c>
      <c r="E283" s="2">
        <v>-3.2316851846</v>
      </c>
      <c r="F283" s="3">
        <v>-1.2641117155</v>
      </c>
      <c r="G283" t="s">
        <v>1272</v>
      </c>
      <c r="H283" t="s">
        <v>1273</v>
      </c>
      <c r="I283" t="s">
        <v>1274</v>
      </c>
    </row>
    <row r="284" spans="1:9" ht="15">
      <c r="A284" t="s">
        <v>1221</v>
      </c>
      <c r="B284" t="s">
        <v>19</v>
      </c>
      <c r="C284" t="s">
        <v>1275</v>
      </c>
      <c r="D284" t="s">
        <v>1276</v>
      </c>
      <c r="E284" s="2">
        <v>-3.1981082901</v>
      </c>
      <c r="F284" s="3">
        <v>-1.2452926202</v>
      </c>
      <c r="G284" t="s">
        <v>1277</v>
      </c>
      <c r="H284" t="s">
        <v>1278</v>
      </c>
      <c r="I284" t="s">
        <v>1279</v>
      </c>
    </row>
    <row r="285" spans="1:9" ht="15">
      <c r="A285" t="s">
        <v>1221</v>
      </c>
      <c r="B285" t="s">
        <v>10</v>
      </c>
      <c r="C285" t="s">
        <v>1280</v>
      </c>
      <c r="D285" t="s">
        <v>1281</v>
      </c>
      <c r="E285" s="2">
        <v>-3.1362688004</v>
      </c>
      <c r="F285" s="3">
        <v>-1.2028070039</v>
      </c>
      <c r="G285" t="s">
        <v>1282</v>
      </c>
      <c r="H285" t="s">
        <v>1283</v>
      </c>
      <c r="I285" t="s">
        <v>1284</v>
      </c>
    </row>
    <row r="286" spans="1:9" ht="15">
      <c r="A286" t="s">
        <v>1221</v>
      </c>
      <c r="B286" t="s">
        <v>19</v>
      </c>
      <c r="C286" t="s">
        <v>1285</v>
      </c>
      <c r="D286" t="s">
        <v>1286</v>
      </c>
      <c r="E286" s="2">
        <v>-3.0552314575</v>
      </c>
      <c r="F286" s="3">
        <v>-1.2990845661</v>
      </c>
      <c r="G286" t="s">
        <v>1287</v>
      </c>
      <c r="H286" t="s">
        <v>1288</v>
      </c>
      <c r="I286" t="s">
        <v>1289</v>
      </c>
    </row>
    <row r="287" spans="1:9" ht="15">
      <c r="A287" t="s">
        <v>1221</v>
      </c>
      <c r="B287" t="s">
        <v>19</v>
      </c>
      <c r="C287" t="s">
        <v>1290</v>
      </c>
      <c r="D287" t="s">
        <v>1291</v>
      </c>
      <c r="E287" s="2">
        <v>-3.0301274134</v>
      </c>
      <c r="F287" s="3">
        <v>-1.1354944046</v>
      </c>
      <c r="G287" t="s">
        <v>1292</v>
      </c>
      <c r="H287" t="s">
        <v>1293</v>
      </c>
      <c r="I287" t="s">
        <v>1294</v>
      </c>
    </row>
    <row r="288" spans="1:9" ht="15">
      <c r="A288" t="s">
        <v>1221</v>
      </c>
      <c r="B288" t="s">
        <v>19</v>
      </c>
      <c r="C288" t="s">
        <v>1295</v>
      </c>
      <c r="D288" t="s">
        <v>1296</v>
      </c>
      <c r="E288" s="2">
        <v>-3.0219333493</v>
      </c>
      <c r="F288" s="3">
        <v>-1.1315651324</v>
      </c>
      <c r="G288" t="s">
        <v>702</v>
      </c>
      <c r="H288" t="s">
        <v>1297</v>
      </c>
      <c r="I288" t="s">
        <v>1298</v>
      </c>
    </row>
    <row r="289" spans="1:9" ht="15">
      <c r="A289" t="s">
        <v>1221</v>
      </c>
      <c r="B289" t="s">
        <v>19</v>
      </c>
      <c r="C289" t="s">
        <v>1299</v>
      </c>
      <c r="D289" t="s">
        <v>1300</v>
      </c>
      <c r="E289" s="2">
        <v>-2.9797758153</v>
      </c>
      <c r="F289" s="3">
        <v>-1.1033284851</v>
      </c>
      <c r="G289" t="s">
        <v>1301</v>
      </c>
      <c r="H289" t="s">
        <v>1302</v>
      </c>
      <c r="I289" t="s">
        <v>1303</v>
      </c>
    </row>
    <row r="290" spans="1:9" ht="15">
      <c r="A290" t="s">
        <v>1221</v>
      </c>
      <c r="B290" t="s">
        <v>19</v>
      </c>
      <c r="C290" t="s">
        <v>1304</v>
      </c>
      <c r="D290" t="s">
        <v>1305</v>
      </c>
      <c r="E290" s="2">
        <v>-2.9566268753</v>
      </c>
      <c r="F290" s="3">
        <v>-1.0883228052</v>
      </c>
      <c r="G290" t="s">
        <v>142</v>
      </c>
      <c r="H290" t="s">
        <v>1306</v>
      </c>
      <c r="I290" t="s">
        <v>1307</v>
      </c>
    </row>
    <row r="291" spans="1:9" ht="15">
      <c r="A291" t="s">
        <v>1221</v>
      </c>
      <c r="B291" t="s">
        <v>19</v>
      </c>
      <c r="C291" t="s">
        <v>1308</v>
      </c>
      <c r="D291" t="s">
        <v>1309</v>
      </c>
      <c r="E291" s="2">
        <v>-2.9503833631</v>
      </c>
      <c r="F291" s="3">
        <v>-1.0847601316</v>
      </c>
      <c r="G291" t="s">
        <v>613</v>
      </c>
      <c r="H291" t="s">
        <v>1240</v>
      </c>
      <c r="I291" t="s">
        <v>1241</v>
      </c>
    </row>
    <row r="292" spans="1:9" ht="15">
      <c r="A292" t="s">
        <v>1221</v>
      </c>
      <c r="B292" t="s">
        <v>19</v>
      </c>
      <c r="C292" t="s">
        <v>1310</v>
      </c>
      <c r="D292" t="s">
        <v>1311</v>
      </c>
      <c r="E292" s="2">
        <v>-2.915887214</v>
      </c>
      <c r="F292" s="3">
        <v>-1.0597514914</v>
      </c>
      <c r="G292" t="s">
        <v>1312</v>
      </c>
      <c r="H292" t="s">
        <v>1313</v>
      </c>
      <c r="I292" t="s">
        <v>1314</v>
      </c>
    </row>
    <row r="293" spans="1:9" ht="15">
      <c r="A293" t="s">
        <v>1221</v>
      </c>
      <c r="B293" t="s">
        <v>19</v>
      </c>
      <c r="C293" t="s">
        <v>1315</v>
      </c>
      <c r="D293" t="s">
        <v>1316</v>
      </c>
      <c r="E293" s="2">
        <v>-2.9069699572</v>
      </c>
      <c r="F293" s="3">
        <v>-1.0558026422</v>
      </c>
      <c r="G293" t="s">
        <v>1317</v>
      </c>
      <c r="H293" t="s">
        <v>1318</v>
      </c>
      <c r="I293" t="s">
        <v>1319</v>
      </c>
    </row>
    <row r="294" spans="1:9" ht="15">
      <c r="A294" t="s">
        <v>1221</v>
      </c>
      <c r="B294" t="s">
        <v>19</v>
      </c>
      <c r="C294" t="s">
        <v>1320</v>
      </c>
      <c r="D294" t="s">
        <v>1321</v>
      </c>
      <c r="E294" s="2">
        <v>-2.8821950123</v>
      </c>
      <c r="F294" s="3">
        <v>-1.0387145259</v>
      </c>
      <c r="G294" t="s">
        <v>623</v>
      </c>
      <c r="H294" t="s">
        <v>1322</v>
      </c>
      <c r="I294" t="s">
        <v>1323</v>
      </c>
    </row>
    <row r="295" spans="1:9" ht="15">
      <c r="A295" t="s">
        <v>1221</v>
      </c>
      <c r="B295" t="s">
        <v>19</v>
      </c>
      <c r="C295" t="s">
        <v>1324</v>
      </c>
      <c r="D295" t="s">
        <v>1325</v>
      </c>
      <c r="E295" s="2">
        <v>-2.8372156904</v>
      </c>
      <c r="F295" s="3">
        <v>-1.0172162999</v>
      </c>
      <c r="G295" t="s">
        <v>1326</v>
      </c>
      <c r="H295" t="s">
        <v>1302</v>
      </c>
      <c r="I295" t="s">
        <v>1303</v>
      </c>
    </row>
    <row r="296" spans="1:9" ht="15">
      <c r="A296" t="s">
        <v>1221</v>
      </c>
      <c r="B296" t="s">
        <v>19</v>
      </c>
      <c r="C296" t="s">
        <v>1327</v>
      </c>
      <c r="D296" t="s">
        <v>1328</v>
      </c>
      <c r="E296" s="2">
        <v>-2.8098612156</v>
      </c>
      <c r="F296" s="3">
        <v>-0.9958357086</v>
      </c>
      <c r="G296" t="s">
        <v>1329</v>
      </c>
      <c r="H296" t="s">
        <v>1330</v>
      </c>
      <c r="I296" t="s">
        <v>1331</v>
      </c>
    </row>
    <row r="297" spans="1:9" ht="15">
      <c r="A297" t="s">
        <v>1221</v>
      </c>
      <c r="B297" t="s">
        <v>19</v>
      </c>
      <c r="C297" t="s">
        <v>1332</v>
      </c>
      <c r="D297" t="s">
        <v>1333</v>
      </c>
      <c r="E297" s="2">
        <v>-2.7856162045</v>
      </c>
      <c r="F297" s="3">
        <v>-0.9832974571</v>
      </c>
      <c r="G297" t="s">
        <v>403</v>
      </c>
      <c r="H297" t="s">
        <v>1297</v>
      </c>
      <c r="I297" t="s">
        <v>1298</v>
      </c>
    </row>
    <row r="298" spans="1:9" ht="15">
      <c r="A298" t="s">
        <v>1221</v>
      </c>
      <c r="B298" t="s">
        <v>19</v>
      </c>
      <c r="C298" t="s">
        <v>1334</v>
      </c>
      <c r="D298" t="s">
        <v>1335</v>
      </c>
      <c r="E298" s="2">
        <v>-2.7856162045</v>
      </c>
      <c r="F298" s="3">
        <v>-0.9832974571</v>
      </c>
      <c r="G298" t="s">
        <v>403</v>
      </c>
      <c r="H298" t="s">
        <v>1313</v>
      </c>
      <c r="I298" t="s">
        <v>1314</v>
      </c>
    </row>
    <row r="299" spans="1:9" ht="15">
      <c r="A299" t="s">
        <v>1221</v>
      </c>
      <c r="B299" t="s">
        <v>19</v>
      </c>
      <c r="C299" t="s">
        <v>1336</v>
      </c>
      <c r="D299" t="s">
        <v>1337</v>
      </c>
      <c r="E299" s="2">
        <v>-2.695178436</v>
      </c>
      <c r="F299" s="3">
        <v>-0.9164623503</v>
      </c>
      <c r="G299" t="s">
        <v>1338</v>
      </c>
      <c r="H299" t="s">
        <v>1240</v>
      </c>
      <c r="I299" t="s">
        <v>1241</v>
      </c>
    </row>
    <row r="300" spans="1:9" ht="15">
      <c r="A300" t="s">
        <v>1221</v>
      </c>
      <c r="B300" t="s">
        <v>19</v>
      </c>
      <c r="C300" t="s">
        <v>1339</v>
      </c>
      <c r="D300" t="s">
        <v>1340</v>
      </c>
      <c r="E300" s="2">
        <v>-2.6400357466</v>
      </c>
      <c r="F300" s="3">
        <v>-0.8785031592</v>
      </c>
      <c r="G300" t="s">
        <v>1341</v>
      </c>
      <c r="H300" t="s">
        <v>1342</v>
      </c>
      <c r="I300" t="s">
        <v>1343</v>
      </c>
    </row>
    <row r="301" spans="1:9" ht="15">
      <c r="A301" t="s">
        <v>1221</v>
      </c>
      <c r="B301" t="s">
        <v>19</v>
      </c>
      <c r="C301" t="s">
        <v>1344</v>
      </c>
      <c r="D301" t="s">
        <v>1345</v>
      </c>
      <c r="E301" s="2">
        <v>-2.5625782844</v>
      </c>
      <c r="F301" s="3">
        <v>-0.8225614215</v>
      </c>
      <c r="G301" t="s">
        <v>1346</v>
      </c>
      <c r="H301" t="s">
        <v>1347</v>
      </c>
      <c r="I301" t="s">
        <v>1348</v>
      </c>
    </row>
    <row r="302" spans="1:9" ht="15">
      <c r="A302" t="s">
        <v>1221</v>
      </c>
      <c r="B302" t="s">
        <v>19</v>
      </c>
      <c r="C302" t="s">
        <v>1349</v>
      </c>
      <c r="D302" t="s">
        <v>1350</v>
      </c>
      <c r="E302" s="2">
        <v>-2.5100261367</v>
      </c>
      <c r="F302" s="3">
        <v>-0.9602938024</v>
      </c>
      <c r="G302" t="s">
        <v>1351</v>
      </c>
      <c r="H302" t="s">
        <v>1352</v>
      </c>
      <c r="I302" t="s">
        <v>1353</v>
      </c>
    </row>
    <row r="303" spans="1:9" ht="15">
      <c r="A303" t="s">
        <v>1221</v>
      </c>
      <c r="B303" t="s">
        <v>19</v>
      </c>
      <c r="C303" t="s">
        <v>1354</v>
      </c>
      <c r="D303" t="s">
        <v>1355</v>
      </c>
      <c r="E303" s="2">
        <v>-2.508670681</v>
      </c>
      <c r="F303" s="3">
        <v>-0.7829092502</v>
      </c>
      <c r="G303" t="s">
        <v>1356</v>
      </c>
      <c r="H303" t="s">
        <v>1302</v>
      </c>
      <c r="I303" t="s">
        <v>1303</v>
      </c>
    </row>
    <row r="304" spans="1:9" ht="15">
      <c r="A304" t="s">
        <v>1221</v>
      </c>
      <c r="B304" t="s">
        <v>19</v>
      </c>
      <c r="C304" t="s">
        <v>1357</v>
      </c>
      <c r="D304" t="s">
        <v>1358</v>
      </c>
      <c r="E304" s="2">
        <v>-2.4539975848</v>
      </c>
      <c r="F304" s="3">
        <v>-0.7457750076</v>
      </c>
      <c r="G304" t="s">
        <v>1359</v>
      </c>
      <c r="H304" t="s">
        <v>1360</v>
      </c>
      <c r="I304" t="s">
        <v>1361</v>
      </c>
    </row>
    <row r="305" spans="1:9" ht="15">
      <c r="A305" t="s">
        <v>1221</v>
      </c>
      <c r="B305" t="s">
        <v>19</v>
      </c>
      <c r="C305" t="s">
        <v>1362</v>
      </c>
      <c r="D305" t="s">
        <v>1363</v>
      </c>
      <c r="E305" s="2">
        <v>-2.4185961219</v>
      </c>
      <c r="F305" s="3">
        <v>-0.7250366602</v>
      </c>
      <c r="G305" t="s">
        <v>1364</v>
      </c>
      <c r="H305" t="s">
        <v>1302</v>
      </c>
      <c r="I305" t="s">
        <v>1303</v>
      </c>
    </row>
    <row r="306" spans="1:9" ht="15">
      <c r="A306" t="s">
        <v>1221</v>
      </c>
      <c r="B306" t="s">
        <v>19</v>
      </c>
      <c r="C306" t="s">
        <v>1365</v>
      </c>
      <c r="D306" t="s">
        <v>1366</v>
      </c>
      <c r="E306" s="2">
        <v>-2.4011974463</v>
      </c>
      <c r="F306" s="3">
        <v>-0.7112198151</v>
      </c>
      <c r="G306" t="s">
        <v>1367</v>
      </c>
      <c r="H306" t="s">
        <v>1360</v>
      </c>
      <c r="I306" t="s">
        <v>1361</v>
      </c>
    </row>
    <row r="307" spans="1:9" ht="15">
      <c r="A307" t="s">
        <v>1221</v>
      </c>
      <c r="B307" t="s">
        <v>19</v>
      </c>
      <c r="C307" t="s">
        <v>1368</v>
      </c>
      <c r="D307" t="s">
        <v>1369</v>
      </c>
      <c r="E307" s="2">
        <v>-2.3669851425</v>
      </c>
      <c r="F307" s="3">
        <v>-0.6859980156</v>
      </c>
      <c r="G307" t="s">
        <v>1370</v>
      </c>
      <c r="H307" t="s">
        <v>1360</v>
      </c>
      <c r="I307" t="s">
        <v>1361</v>
      </c>
    </row>
    <row r="308" spans="1:9" ht="15">
      <c r="A308" t="s">
        <v>1221</v>
      </c>
      <c r="B308" t="s">
        <v>19</v>
      </c>
      <c r="C308" t="s">
        <v>1371</v>
      </c>
      <c r="D308" t="s">
        <v>1372</v>
      </c>
      <c r="E308" s="2">
        <v>-2.3662752652</v>
      </c>
      <c r="F308" s="3">
        <v>-0.6859980156</v>
      </c>
      <c r="G308" t="s">
        <v>1373</v>
      </c>
      <c r="H308" t="s">
        <v>1374</v>
      </c>
      <c r="I308" t="s">
        <v>1375</v>
      </c>
    </row>
    <row r="309" spans="1:9" ht="15">
      <c r="A309" t="s">
        <v>1221</v>
      </c>
      <c r="B309" t="s">
        <v>19</v>
      </c>
      <c r="C309" t="s">
        <v>1376</v>
      </c>
      <c r="D309" t="s">
        <v>1377</v>
      </c>
      <c r="E309" s="2">
        <v>-2.3008005356</v>
      </c>
      <c r="F309" s="3">
        <v>-0.638461301</v>
      </c>
      <c r="G309" t="s">
        <v>1378</v>
      </c>
      <c r="H309" t="s">
        <v>1302</v>
      </c>
      <c r="I309" t="s">
        <v>1303</v>
      </c>
    </row>
    <row r="310" spans="1:9" ht="15">
      <c r="A310" t="s">
        <v>1221</v>
      </c>
      <c r="B310" t="s">
        <v>19</v>
      </c>
      <c r="C310" t="s">
        <v>1379</v>
      </c>
      <c r="D310" t="s">
        <v>1380</v>
      </c>
      <c r="E310" s="2">
        <v>-2.2847013072</v>
      </c>
      <c r="F310" s="3">
        <v>-0.6339219238</v>
      </c>
      <c r="G310" t="s">
        <v>494</v>
      </c>
      <c r="H310" t="s">
        <v>1293</v>
      </c>
      <c r="I310" t="s">
        <v>1294</v>
      </c>
    </row>
    <row r="311" spans="1:9" ht="15">
      <c r="A311" t="s">
        <v>1221</v>
      </c>
      <c r="B311" t="s">
        <v>19</v>
      </c>
      <c r="C311" t="s">
        <v>1381</v>
      </c>
      <c r="D311" t="s">
        <v>1382</v>
      </c>
      <c r="E311" s="2">
        <v>-2.2847013072</v>
      </c>
      <c r="F311" s="3">
        <v>-0.6339219238</v>
      </c>
      <c r="G311" t="s">
        <v>494</v>
      </c>
      <c r="H311" t="s">
        <v>1302</v>
      </c>
      <c r="I311" t="s">
        <v>1303</v>
      </c>
    </row>
    <row r="312" spans="1:9" ht="15">
      <c r="A312" t="s">
        <v>1383</v>
      </c>
      <c r="B312" t="s">
        <v>19</v>
      </c>
      <c r="C312" t="s">
        <v>1384</v>
      </c>
      <c r="D312" s="4" t="s">
        <v>1385</v>
      </c>
      <c r="E312" s="2">
        <v>-5.60776886</v>
      </c>
      <c r="F312" s="3">
        <v>-2.8102030323</v>
      </c>
      <c r="G312" t="s">
        <v>1386</v>
      </c>
      <c r="H312" t="s">
        <v>1387</v>
      </c>
      <c r="I312" t="s">
        <v>1388</v>
      </c>
    </row>
    <row r="313" spans="1:9" ht="15">
      <c r="A313" t="s">
        <v>1389</v>
      </c>
      <c r="B313" t="s">
        <v>19</v>
      </c>
      <c r="C313" t="s">
        <v>1384</v>
      </c>
      <c r="D313" t="s">
        <v>1385</v>
      </c>
      <c r="E313" s="2">
        <v>-5.60776886</v>
      </c>
      <c r="F313" s="3">
        <v>-2.8102030323</v>
      </c>
      <c r="G313" t="s">
        <v>1386</v>
      </c>
      <c r="H313" t="s">
        <v>1390</v>
      </c>
      <c r="I313" t="s">
        <v>1391</v>
      </c>
    </row>
    <row r="314" spans="1:9" ht="15">
      <c r="A314" t="s">
        <v>1389</v>
      </c>
      <c r="B314" t="s">
        <v>19</v>
      </c>
      <c r="C314" t="s">
        <v>1392</v>
      </c>
      <c r="D314" t="s">
        <v>1393</v>
      </c>
      <c r="E314" s="2">
        <v>-4.8206965166</v>
      </c>
      <c r="F314" s="3">
        <v>-2.3925799308</v>
      </c>
      <c r="G314" t="s">
        <v>1394</v>
      </c>
      <c r="H314" t="s">
        <v>1395</v>
      </c>
      <c r="I314" t="s">
        <v>1396</v>
      </c>
    </row>
    <row r="315" spans="1:9" ht="15">
      <c r="A315" t="s">
        <v>1389</v>
      </c>
      <c r="B315" t="s">
        <v>19</v>
      </c>
      <c r="C315" t="s">
        <v>1397</v>
      </c>
      <c r="D315" t="s">
        <v>1398</v>
      </c>
      <c r="E315" s="2">
        <v>-4.6471767208</v>
      </c>
      <c r="F315" s="3">
        <v>-2.2739915021</v>
      </c>
      <c r="G315" t="s">
        <v>1399</v>
      </c>
      <c r="H315" t="s">
        <v>1400</v>
      </c>
      <c r="I315" t="s">
        <v>1401</v>
      </c>
    </row>
    <row r="316" spans="1:9" ht="15">
      <c r="A316" t="s">
        <v>1389</v>
      </c>
      <c r="B316" t="s">
        <v>19</v>
      </c>
      <c r="C316" t="s">
        <v>1402</v>
      </c>
      <c r="D316" t="s">
        <v>1403</v>
      </c>
      <c r="E316" s="2">
        <v>-4.5844368993</v>
      </c>
      <c r="F316" s="3">
        <v>-2.228119606</v>
      </c>
      <c r="G316" t="s">
        <v>1404</v>
      </c>
      <c r="H316" t="s">
        <v>1405</v>
      </c>
      <c r="I316" t="s">
        <v>1406</v>
      </c>
    </row>
    <row r="317" spans="1:9" ht="15">
      <c r="A317" t="s">
        <v>1389</v>
      </c>
      <c r="B317" t="s">
        <v>19</v>
      </c>
      <c r="C317" t="s">
        <v>1407</v>
      </c>
      <c r="D317" t="s">
        <v>1408</v>
      </c>
      <c r="E317" s="2">
        <v>-4.3363965213</v>
      </c>
      <c r="F317" s="3">
        <v>-2.0766170593</v>
      </c>
      <c r="G317" t="s">
        <v>1409</v>
      </c>
      <c r="H317" t="s">
        <v>1410</v>
      </c>
      <c r="I317" t="s">
        <v>1411</v>
      </c>
    </row>
    <row r="318" spans="1:9" ht="15">
      <c r="A318" t="s">
        <v>1389</v>
      </c>
      <c r="B318" t="s">
        <v>19</v>
      </c>
      <c r="C318" t="s">
        <v>1412</v>
      </c>
      <c r="D318" t="s">
        <v>1413</v>
      </c>
      <c r="E318" s="2">
        <v>-4.3210299831</v>
      </c>
      <c r="F318" s="3">
        <v>-2.070628189</v>
      </c>
      <c r="G318" t="s">
        <v>1414</v>
      </c>
      <c r="H318" t="s">
        <v>1415</v>
      </c>
      <c r="I318" t="s">
        <v>1416</v>
      </c>
    </row>
    <row r="319" spans="1:9" ht="15">
      <c r="A319" t="s">
        <v>1389</v>
      </c>
      <c r="B319" t="s">
        <v>19</v>
      </c>
      <c r="C319" t="s">
        <v>1417</v>
      </c>
      <c r="D319" t="s">
        <v>1418</v>
      </c>
      <c r="E319" s="2">
        <v>-4.2813511891</v>
      </c>
      <c r="F319" s="3">
        <v>-2.0405651639</v>
      </c>
      <c r="G319" t="s">
        <v>1419</v>
      </c>
      <c r="H319" t="s">
        <v>1410</v>
      </c>
      <c r="I319" t="s">
        <v>1411</v>
      </c>
    </row>
    <row r="320" spans="1:9" ht="15">
      <c r="A320" t="s">
        <v>1389</v>
      </c>
      <c r="B320" t="s">
        <v>19</v>
      </c>
      <c r="C320" t="s">
        <v>1420</v>
      </c>
      <c r="D320" t="s">
        <v>1421</v>
      </c>
      <c r="E320" s="2">
        <v>-4.1545434795</v>
      </c>
      <c r="F320" s="3">
        <v>-1.9640319969</v>
      </c>
      <c r="G320" t="s">
        <v>1422</v>
      </c>
      <c r="H320" t="s">
        <v>1415</v>
      </c>
      <c r="I320" t="s">
        <v>1416</v>
      </c>
    </row>
    <row r="321" spans="1:9" ht="15">
      <c r="A321" t="s">
        <v>1389</v>
      </c>
      <c r="B321" t="s">
        <v>19</v>
      </c>
      <c r="C321" t="s">
        <v>1423</v>
      </c>
      <c r="D321" t="s">
        <v>1424</v>
      </c>
      <c r="E321" s="2">
        <v>-3.8460051575</v>
      </c>
      <c r="F321" s="3">
        <v>-1.7640276184</v>
      </c>
      <c r="G321" t="s">
        <v>1425</v>
      </c>
      <c r="H321" t="s">
        <v>1426</v>
      </c>
      <c r="I321" t="s">
        <v>1427</v>
      </c>
    </row>
    <row r="322" spans="1:9" ht="15">
      <c r="A322" t="s">
        <v>1389</v>
      </c>
      <c r="B322" t="s">
        <v>19</v>
      </c>
      <c r="C322" t="s">
        <v>1428</v>
      </c>
      <c r="D322" t="s">
        <v>1429</v>
      </c>
      <c r="E322" s="2">
        <v>-3.821501314</v>
      </c>
      <c r="F322" s="3">
        <v>-1.7514907595</v>
      </c>
      <c r="G322" t="s">
        <v>1326</v>
      </c>
      <c r="H322" t="s">
        <v>1405</v>
      </c>
      <c r="I322" t="s">
        <v>1406</v>
      </c>
    </row>
    <row r="323" spans="1:9" ht="15">
      <c r="A323" t="s">
        <v>1389</v>
      </c>
      <c r="B323" t="s">
        <v>19</v>
      </c>
      <c r="C323" t="s">
        <v>1430</v>
      </c>
      <c r="D323" t="s">
        <v>1431</v>
      </c>
      <c r="E323" s="2">
        <v>-3.8061079809</v>
      </c>
      <c r="F323" s="3">
        <v>-1.7456230981</v>
      </c>
      <c r="G323" t="s">
        <v>1432</v>
      </c>
      <c r="H323" t="s">
        <v>1433</v>
      </c>
      <c r="I323" t="s">
        <v>1434</v>
      </c>
    </row>
    <row r="324" spans="1:9" ht="15">
      <c r="A324" t="s">
        <v>1389</v>
      </c>
      <c r="B324" t="s">
        <v>19</v>
      </c>
      <c r="C324" t="s">
        <v>1435</v>
      </c>
      <c r="D324" t="s">
        <v>1436</v>
      </c>
      <c r="E324" s="2">
        <v>-3.6599911165</v>
      </c>
      <c r="F324" s="3">
        <v>-1.6743882691</v>
      </c>
      <c r="G324" t="s">
        <v>162</v>
      </c>
      <c r="H324" t="s">
        <v>1405</v>
      </c>
      <c r="I324" t="s">
        <v>1406</v>
      </c>
    </row>
    <row r="325" spans="1:9" ht="15">
      <c r="A325" t="s">
        <v>1389</v>
      </c>
      <c r="B325" t="s">
        <v>19</v>
      </c>
      <c r="C325" t="s">
        <v>1437</v>
      </c>
      <c r="D325" t="s">
        <v>1438</v>
      </c>
      <c r="E325" s="2">
        <v>-3.5618371931</v>
      </c>
      <c r="F325" s="3">
        <v>-1.623439751</v>
      </c>
      <c r="G325" t="s">
        <v>1439</v>
      </c>
      <c r="H325" t="s">
        <v>1440</v>
      </c>
      <c r="I325" t="s">
        <v>1441</v>
      </c>
    </row>
    <row r="326" spans="1:9" ht="15">
      <c r="A326" t="s">
        <v>1389</v>
      </c>
      <c r="B326" t="s">
        <v>19</v>
      </c>
      <c r="C326" t="s">
        <v>1442</v>
      </c>
      <c r="D326" t="s">
        <v>1443</v>
      </c>
      <c r="E326" s="2">
        <v>-3.5581272614</v>
      </c>
      <c r="F326" s="3">
        <v>-1.621529751</v>
      </c>
      <c r="G326" t="s">
        <v>1444</v>
      </c>
      <c r="H326" t="s">
        <v>1433</v>
      </c>
      <c r="I326" t="s">
        <v>1434</v>
      </c>
    </row>
    <row r="327" spans="1:9" ht="15">
      <c r="A327" t="s">
        <v>1389</v>
      </c>
      <c r="B327" t="s">
        <v>19</v>
      </c>
      <c r="C327" t="s">
        <v>1445</v>
      </c>
      <c r="D327" t="s">
        <v>1446</v>
      </c>
      <c r="E327" s="2">
        <v>-3.4057020216</v>
      </c>
      <c r="F327" s="3">
        <v>-1.5181539086</v>
      </c>
      <c r="G327" t="s">
        <v>1447</v>
      </c>
      <c r="H327" t="s">
        <v>1448</v>
      </c>
      <c r="I327" t="s">
        <v>1449</v>
      </c>
    </row>
    <row r="328" spans="1:9" ht="15">
      <c r="A328" t="s">
        <v>1389</v>
      </c>
      <c r="B328" t="s">
        <v>19</v>
      </c>
      <c r="C328" t="s">
        <v>1450</v>
      </c>
      <c r="D328" t="s">
        <v>1451</v>
      </c>
      <c r="E328" s="2">
        <v>-3.3111993709</v>
      </c>
      <c r="F328" s="3">
        <v>-1.4590629921</v>
      </c>
      <c r="G328" t="s">
        <v>1452</v>
      </c>
      <c r="H328" t="s">
        <v>1453</v>
      </c>
      <c r="I328" t="s">
        <v>1454</v>
      </c>
    </row>
    <row r="329" spans="1:9" ht="15">
      <c r="A329" t="s">
        <v>1389</v>
      </c>
      <c r="B329" t="s">
        <v>19</v>
      </c>
      <c r="C329" t="s">
        <v>1455</v>
      </c>
      <c r="D329" t="s">
        <v>1456</v>
      </c>
      <c r="E329" s="2">
        <v>-3.1493531699</v>
      </c>
      <c r="F329" s="3">
        <v>-1.3556449709</v>
      </c>
      <c r="G329" t="s">
        <v>1457</v>
      </c>
      <c r="H329" t="s">
        <v>1458</v>
      </c>
      <c r="I329" t="s">
        <v>1459</v>
      </c>
    </row>
    <row r="330" spans="1:9" ht="15">
      <c r="A330" t="s">
        <v>1389</v>
      </c>
      <c r="B330" t="s">
        <v>19</v>
      </c>
      <c r="C330" t="s">
        <v>1460</v>
      </c>
      <c r="D330" t="s">
        <v>1461</v>
      </c>
      <c r="E330" s="2">
        <v>-2.9650014487</v>
      </c>
      <c r="F330" s="3">
        <v>-1.2445507092</v>
      </c>
      <c r="G330" t="s">
        <v>1462</v>
      </c>
      <c r="H330" t="s">
        <v>1463</v>
      </c>
      <c r="I330" t="s">
        <v>1464</v>
      </c>
    </row>
    <row r="331" spans="1:9" ht="15">
      <c r="A331" t="s">
        <v>1389</v>
      </c>
      <c r="B331" t="s">
        <v>19</v>
      </c>
      <c r="C331" t="s">
        <v>1465</v>
      </c>
      <c r="D331" t="s">
        <v>1466</v>
      </c>
      <c r="E331" s="2">
        <v>-2.810200173</v>
      </c>
      <c r="F331" s="3">
        <v>-1.152852884</v>
      </c>
      <c r="G331" t="s">
        <v>1467</v>
      </c>
      <c r="H331" t="s">
        <v>1410</v>
      </c>
      <c r="I331" t="s">
        <v>1411</v>
      </c>
    </row>
    <row r="332" spans="1:9" ht="15">
      <c r="A332" t="s">
        <v>1389</v>
      </c>
      <c r="B332" t="s">
        <v>19</v>
      </c>
      <c r="C332" t="s">
        <v>1468</v>
      </c>
      <c r="D332" t="s">
        <v>1469</v>
      </c>
      <c r="E332" s="2">
        <v>-2.8026234074</v>
      </c>
      <c r="F332" s="3">
        <v>-1.1469274302</v>
      </c>
      <c r="G332" t="s">
        <v>1470</v>
      </c>
      <c r="H332" t="s">
        <v>1471</v>
      </c>
      <c r="I332" t="s">
        <v>1472</v>
      </c>
    </row>
    <row r="333" spans="1:9" ht="15">
      <c r="A333" t="s">
        <v>1389</v>
      </c>
      <c r="B333" t="s">
        <v>19</v>
      </c>
      <c r="C333" t="s">
        <v>1473</v>
      </c>
      <c r="D333" t="s">
        <v>1474</v>
      </c>
      <c r="E333" s="2">
        <v>-2.7714343358</v>
      </c>
      <c r="F333" s="3">
        <v>-1.1304134044</v>
      </c>
      <c r="G333" t="s">
        <v>1475</v>
      </c>
      <c r="H333" t="s">
        <v>1410</v>
      </c>
      <c r="I333" t="s">
        <v>1411</v>
      </c>
    </row>
    <row r="334" spans="1:9" ht="15">
      <c r="A334" t="s">
        <v>1389</v>
      </c>
      <c r="B334" t="s">
        <v>19</v>
      </c>
      <c r="C334" t="s">
        <v>1476</v>
      </c>
      <c r="D334" t="s">
        <v>1477</v>
      </c>
      <c r="E334" s="2">
        <v>-2.7586946515</v>
      </c>
      <c r="F334" s="3">
        <v>-1.1224473364</v>
      </c>
      <c r="G334" t="s">
        <v>1478</v>
      </c>
      <c r="H334" t="s">
        <v>1410</v>
      </c>
      <c r="I334" t="s">
        <v>1411</v>
      </c>
    </row>
    <row r="335" spans="1:9" ht="15">
      <c r="A335" t="s">
        <v>1389</v>
      </c>
      <c r="B335" t="s">
        <v>19</v>
      </c>
      <c r="C335" t="s">
        <v>1479</v>
      </c>
      <c r="D335" t="s">
        <v>1480</v>
      </c>
      <c r="E335" s="2">
        <v>-2.7471508213</v>
      </c>
      <c r="F335" s="3">
        <v>-1.1193805445</v>
      </c>
      <c r="G335" t="s">
        <v>1481</v>
      </c>
      <c r="H335" t="s">
        <v>1482</v>
      </c>
      <c r="I335" t="s">
        <v>1483</v>
      </c>
    </row>
    <row r="336" spans="1:9" ht="15">
      <c r="A336" t="s">
        <v>1389</v>
      </c>
      <c r="B336" t="s">
        <v>19</v>
      </c>
      <c r="C336" t="s">
        <v>1484</v>
      </c>
      <c r="D336" t="s">
        <v>1485</v>
      </c>
      <c r="E336" s="2">
        <v>-2.7203975254</v>
      </c>
      <c r="F336" s="3">
        <v>-1.0978626063</v>
      </c>
      <c r="G336" t="s">
        <v>1486</v>
      </c>
      <c r="H336" t="s">
        <v>1487</v>
      </c>
      <c r="I336" t="s">
        <v>1488</v>
      </c>
    </row>
    <row r="337" spans="1:9" ht="15">
      <c r="A337" t="s">
        <v>1389</v>
      </c>
      <c r="B337" t="s">
        <v>19</v>
      </c>
      <c r="C337" t="s">
        <v>1489</v>
      </c>
      <c r="D337" t="s">
        <v>1490</v>
      </c>
      <c r="E337" s="2">
        <v>-2.6963158021</v>
      </c>
      <c r="F337" s="3">
        <v>-1.0837321943</v>
      </c>
      <c r="G337" t="s">
        <v>1491</v>
      </c>
      <c r="H337" t="s">
        <v>1410</v>
      </c>
      <c r="I337" t="s">
        <v>1411</v>
      </c>
    </row>
    <row r="338" spans="1:9" ht="15">
      <c r="A338" t="s">
        <v>1389</v>
      </c>
      <c r="B338" t="s">
        <v>19</v>
      </c>
      <c r="C338" t="s">
        <v>1492</v>
      </c>
      <c r="D338" t="s">
        <v>1493</v>
      </c>
      <c r="E338" s="2">
        <v>-2.6604781052</v>
      </c>
      <c r="F338" s="3">
        <v>-1.0539890565</v>
      </c>
      <c r="G338" t="s">
        <v>1494</v>
      </c>
      <c r="H338" t="s">
        <v>1495</v>
      </c>
      <c r="I338" t="s">
        <v>1496</v>
      </c>
    </row>
    <row r="339" spans="1:9" ht="15">
      <c r="A339" t="s">
        <v>1389</v>
      </c>
      <c r="B339" t="s">
        <v>19</v>
      </c>
      <c r="C339" t="s">
        <v>1497</v>
      </c>
      <c r="D339" t="s">
        <v>1498</v>
      </c>
      <c r="E339" s="2">
        <v>-2.405616198</v>
      </c>
      <c r="F339" s="3">
        <v>-0.9010138277</v>
      </c>
      <c r="G339" t="s">
        <v>1499</v>
      </c>
      <c r="H339" t="s">
        <v>1500</v>
      </c>
      <c r="I339" t="s">
        <v>1501</v>
      </c>
    </row>
    <row r="340" spans="1:9" ht="15">
      <c r="A340" t="s">
        <v>1389</v>
      </c>
      <c r="B340" t="s">
        <v>19</v>
      </c>
      <c r="C340" t="s">
        <v>1502</v>
      </c>
      <c r="D340" t="s">
        <v>1503</v>
      </c>
      <c r="E340" s="2">
        <v>-2.2317093517</v>
      </c>
      <c r="F340" s="3">
        <v>-0.7962108123</v>
      </c>
      <c r="G340" t="s">
        <v>1504</v>
      </c>
      <c r="H340" t="s">
        <v>1505</v>
      </c>
      <c r="I340" t="s">
        <v>1506</v>
      </c>
    </row>
    <row r="341" spans="1:9" ht="15">
      <c r="A341" t="s">
        <v>1389</v>
      </c>
      <c r="B341" t="s">
        <v>19</v>
      </c>
      <c r="C341" t="s">
        <v>1507</v>
      </c>
      <c r="D341" t="s">
        <v>1508</v>
      </c>
      <c r="E341" s="2">
        <v>-2.205149262</v>
      </c>
      <c r="F341" s="3">
        <v>-0.7789801884</v>
      </c>
      <c r="G341" t="s">
        <v>1509</v>
      </c>
      <c r="H341" t="s">
        <v>1500</v>
      </c>
      <c r="I341" t="s">
        <v>1501</v>
      </c>
    </row>
    <row r="342" spans="1:9" ht="15">
      <c r="A342" t="s">
        <v>1510</v>
      </c>
      <c r="B342" t="s">
        <v>19</v>
      </c>
      <c r="C342" t="s">
        <v>1511</v>
      </c>
      <c r="D342" s="4" t="s">
        <v>1512</v>
      </c>
      <c r="E342" s="2">
        <v>-5.5456091836</v>
      </c>
      <c r="F342" s="3">
        <v>-2.8089674583</v>
      </c>
      <c r="G342" t="s">
        <v>1513</v>
      </c>
      <c r="H342" t="s">
        <v>1514</v>
      </c>
      <c r="I342" t="s">
        <v>1515</v>
      </c>
    </row>
    <row r="343" spans="1:9" ht="15">
      <c r="A343" t="s">
        <v>1516</v>
      </c>
      <c r="B343" t="s">
        <v>19</v>
      </c>
      <c r="C343" t="s">
        <v>1511</v>
      </c>
      <c r="D343" t="s">
        <v>1512</v>
      </c>
      <c r="E343" s="2">
        <v>-5.5456091836</v>
      </c>
      <c r="F343" s="3">
        <v>-2.8089674583</v>
      </c>
      <c r="G343" t="s">
        <v>1513</v>
      </c>
      <c r="H343" t="s">
        <v>1517</v>
      </c>
      <c r="I343" t="s">
        <v>1518</v>
      </c>
    </row>
    <row r="344" spans="1:9" ht="15">
      <c r="A344" t="s">
        <v>1516</v>
      </c>
      <c r="B344" t="s">
        <v>19</v>
      </c>
      <c r="C344" t="s">
        <v>1519</v>
      </c>
      <c r="D344" t="s">
        <v>1520</v>
      </c>
      <c r="E344" s="2">
        <v>-4.6701738908</v>
      </c>
      <c r="F344" s="3">
        <v>-2.2926672984</v>
      </c>
      <c r="G344" t="s">
        <v>1521</v>
      </c>
      <c r="H344" t="s">
        <v>1522</v>
      </c>
      <c r="I344" t="s">
        <v>1523</v>
      </c>
    </row>
    <row r="345" spans="1:9" ht="15">
      <c r="A345" t="s">
        <v>1516</v>
      </c>
      <c r="B345" t="s">
        <v>19</v>
      </c>
      <c r="C345" t="s">
        <v>1524</v>
      </c>
      <c r="D345" t="s">
        <v>1525</v>
      </c>
      <c r="E345" s="2">
        <v>-4.0380594474</v>
      </c>
      <c r="F345" s="3">
        <v>-1.821320843</v>
      </c>
      <c r="G345" t="s">
        <v>1526</v>
      </c>
      <c r="H345" t="s">
        <v>1527</v>
      </c>
      <c r="I345" t="s">
        <v>1528</v>
      </c>
    </row>
    <row r="346" spans="1:9" ht="15">
      <c r="A346" t="s">
        <v>1516</v>
      </c>
      <c r="B346" t="s">
        <v>19</v>
      </c>
      <c r="C346" t="s">
        <v>1529</v>
      </c>
      <c r="D346" t="s">
        <v>1530</v>
      </c>
      <c r="E346" s="2">
        <v>-3.8238653506</v>
      </c>
      <c r="F346" s="3">
        <v>-1.6691084571</v>
      </c>
      <c r="G346" t="s">
        <v>1531</v>
      </c>
      <c r="H346" t="s">
        <v>1532</v>
      </c>
      <c r="I346" t="s">
        <v>1533</v>
      </c>
    </row>
    <row r="347" spans="1:9" ht="15">
      <c r="A347" t="s">
        <v>1516</v>
      </c>
      <c r="B347" t="s">
        <v>19</v>
      </c>
      <c r="C347" t="s">
        <v>1534</v>
      </c>
      <c r="D347" t="s">
        <v>1535</v>
      </c>
      <c r="E347" s="2">
        <v>-3.7345634713</v>
      </c>
      <c r="F347" s="3">
        <v>-1.6171282669</v>
      </c>
      <c r="G347" t="s">
        <v>1536</v>
      </c>
      <c r="H347" t="s">
        <v>1537</v>
      </c>
      <c r="I347" t="s">
        <v>1538</v>
      </c>
    </row>
    <row r="348" spans="1:9" ht="15">
      <c r="A348" t="s">
        <v>1516</v>
      </c>
      <c r="B348" t="s">
        <v>19</v>
      </c>
      <c r="C348" t="s">
        <v>1539</v>
      </c>
      <c r="D348" t="s">
        <v>1540</v>
      </c>
      <c r="E348" s="2">
        <v>-3.6885156572</v>
      </c>
      <c r="F348" s="3">
        <v>-1.6857574108</v>
      </c>
      <c r="G348" t="s">
        <v>1541</v>
      </c>
      <c r="H348" t="s">
        <v>1542</v>
      </c>
      <c r="I348" t="s">
        <v>1543</v>
      </c>
    </row>
    <row r="349" spans="1:9" ht="15">
      <c r="A349" t="s">
        <v>1516</v>
      </c>
      <c r="B349" t="s">
        <v>19</v>
      </c>
      <c r="C349" t="s">
        <v>1544</v>
      </c>
      <c r="D349" t="s">
        <v>1545</v>
      </c>
      <c r="E349" s="2">
        <v>-3.6455543828</v>
      </c>
      <c r="F349" s="3">
        <v>-1.672881507</v>
      </c>
      <c r="G349" t="s">
        <v>1546</v>
      </c>
      <c r="H349" t="s">
        <v>1547</v>
      </c>
      <c r="I349" t="s">
        <v>1548</v>
      </c>
    </row>
    <row r="350" spans="1:9" ht="15">
      <c r="A350" t="s">
        <v>1516</v>
      </c>
      <c r="B350" t="s">
        <v>19</v>
      </c>
      <c r="C350" t="s">
        <v>1549</v>
      </c>
      <c r="D350" t="s">
        <v>1550</v>
      </c>
      <c r="E350" s="2">
        <v>-3.433140494</v>
      </c>
      <c r="F350" s="3">
        <v>-1.5327551563</v>
      </c>
      <c r="G350" t="s">
        <v>1551</v>
      </c>
      <c r="H350" t="s">
        <v>1552</v>
      </c>
      <c r="I350" t="s">
        <v>1553</v>
      </c>
    </row>
    <row r="351" spans="1:9" ht="15">
      <c r="A351" t="s">
        <v>1516</v>
      </c>
      <c r="B351" t="s">
        <v>19</v>
      </c>
      <c r="C351" t="s">
        <v>1554</v>
      </c>
      <c r="D351" t="s">
        <v>1555</v>
      </c>
      <c r="E351" s="2">
        <v>-3.3866742732</v>
      </c>
      <c r="F351" s="3">
        <v>-1.5088547634</v>
      </c>
      <c r="G351" t="s">
        <v>1556</v>
      </c>
      <c r="H351" t="s">
        <v>1557</v>
      </c>
      <c r="I351" t="s">
        <v>1558</v>
      </c>
    </row>
    <row r="352" spans="1:9" ht="15">
      <c r="A352" t="s">
        <v>1516</v>
      </c>
      <c r="B352" t="s">
        <v>19</v>
      </c>
      <c r="C352" t="s">
        <v>1559</v>
      </c>
      <c r="D352" t="s">
        <v>1560</v>
      </c>
      <c r="E352" s="2">
        <v>-3.3690735288</v>
      </c>
      <c r="F352" s="3">
        <v>-1.5006018141</v>
      </c>
      <c r="G352" t="s">
        <v>762</v>
      </c>
      <c r="H352" t="s">
        <v>1557</v>
      </c>
      <c r="I352" t="s">
        <v>1558</v>
      </c>
    </row>
    <row r="353" spans="1:9" ht="15">
      <c r="A353" t="s">
        <v>1516</v>
      </c>
      <c r="B353" t="s">
        <v>19</v>
      </c>
      <c r="C353" t="s">
        <v>1561</v>
      </c>
      <c r="D353" t="s">
        <v>1562</v>
      </c>
      <c r="E353" s="2">
        <v>-3.3343351652</v>
      </c>
      <c r="F353" s="3">
        <v>-1.4766565666</v>
      </c>
      <c r="G353" t="s">
        <v>1563</v>
      </c>
      <c r="H353" t="s">
        <v>1557</v>
      </c>
      <c r="I353" t="s">
        <v>1558</v>
      </c>
    </row>
    <row r="354" spans="1:9" ht="15">
      <c r="A354" t="s">
        <v>1516</v>
      </c>
      <c r="B354" t="s">
        <v>19</v>
      </c>
      <c r="C354" t="s">
        <v>1564</v>
      </c>
      <c r="D354" t="s">
        <v>1565</v>
      </c>
      <c r="E354" s="2">
        <v>-3.2833506033</v>
      </c>
      <c r="F354" s="3">
        <v>-1.4424008502</v>
      </c>
      <c r="G354" t="s">
        <v>1566</v>
      </c>
      <c r="H354" t="s">
        <v>1557</v>
      </c>
      <c r="I354" t="s">
        <v>1558</v>
      </c>
    </row>
    <row r="355" spans="1:9" ht="15">
      <c r="A355" t="s">
        <v>1516</v>
      </c>
      <c r="B355" t="s">
        <v>19</v>
      </c>
      <c r="C355" t="s">
        <v>1567</v>
      </c>
      <c r="D355" t="s">
        <v>1568</v>
      </c>
      <c r="E355" s="2">
        <v>-3.1839060015</v>
      </c>
      <c r="F355" s="3">
        <v>-1.3763509872</v>
      </c>
      <c r="G355" t="s">
        <v>1569</v>
      </c>
      <c r="H355" t="s">
        <v>1542</v>
      </c>
      <c r="I355" t="s">
        <v>1543</v>
      </c>
    </row>
    <row r="356" spans="1:9" ht="15">
      <c r="A356" t="s">
        <v>1516</v>
      </c>
      <c r="B356" t="s">
        <v>19</v>
      </c>
      <c r="C356" t="s">
        <v>1570</v>
      </c>
      <c r="D356" t="s">
        <v>1571</v>
      </c>
      <c r="E356" s="2">
        <v>-3.1224438651</v>
      </c>
      <c r="F356" s="3">
        <v>-1.3392940101</v>
      </c>
      <c r="G356" t="s">
        <v>1572</v>
      </c>
      <c r="H356" t="s">
        <v>1557</v>
      </c>
      <c r="I356" t="s">
        <v>1558</v>
      </c>
    </row>
    <row r="357" spans="1:9" ht="15">
      <c r="A357" t="s">
        <v>1516</v>
      </c>
      <c r="B357" t="s">
        <v>19</v>
      </c>
      <c r="C357" t="s">
        <v>1573</v>
      </c>
      <c r="D357" t="s">
        <v>1574</v>
      </c>
      <c r="E357" s="2">
        <v>-3.0445569924</v>
      </c>
      <c r="F357" s="3">
        <v>-1.2944162566</v>
      </c>
      <c r="G357" t="s">
        <v>1575</v>
      </c>
      <c r="H357" t="s">
        <v>1576</v>
      </c>
      <c r="I357" t="s">
        <v>1577</v>
      </c>
    </row>
    <row r="358" spans="1:9" ht="15">
      <c r="A358" t="s">
        <v>1516</v>
      </c>
      <c r="B358" t="s">
        <v>19</v>
      </c>
      <c r="C358" t="s">
        <v>1578</v>
      </c>
      <c r="D358" t="s">
        <v>1579</v>
      </c>
      <c r="E358" s="2">
        <v>-2.8498095082</v>
      </c>
      <c r="F358" s="3">
        <v>-1.1790206981</v>
      </c>
      <c r="G358" t="s">
        <v>1580</v>
      </c>
      <c r="H358" t="s">
        <v>1557</v>
      </c>
      <c r="I358" t="s">
        <v>1558</v>
      </c>
    </row>
    <row r="359" spans="1:9" ht="15">
      <c r="A359" t="s">
        <v>1516</v>
      </c>
      <c r="B359" t="s">
        <v>19</v>
      </c>
      <c r="C359" t="s">
        <v>1581</v>
      </c>
      <c r="D359" t="s">
        <v>1582</v>
      </c>
      <c r="E359" s="2">
        <v>-2.7158387326</v>
      </c>
      <c r="F359" s="3">
        <v>-1.0947293596</v>
      </c>
      <c r="G359" t="s">
        <v>1583</v>
      </c>
      <c r="H359" t="s">
        <v>1542</v>
      </c>
      <c r="I359" t="s">
        <v>1543</v>
      </c>
    </row>
    <row r="360" spans="1:9" ht="15">
      <c r="A360" t="s">
        <v>1516</v>
      </c>
      <c r="B360" t="s">
        <v>19</v>
      </c>
      <c r="C360" t="s">
        <v>1584</v>
      </c>
      <c r="D360" t="s">
        <v>1585</v>
      </c>
      <c r="E360" s="2">
        <v>-2.5368468235</v>
      </c>
      <c r="F360" s="3">
        <v>-0.8027929076</v>
      </c>
      <c r="G360" t="s">
        <v>1586</v>
      </c>
      <c r="H360" t="s">
        <v>1587</v>
      </c>
      <c r="I360" t="s">
        <v>1588</v>
      </c>
    </row>
    <row r="361" spans="1:9" ht="15">
      <c r="A361" t="s">
        <v>1516</v>
      </c>
      <c r="B361" t="s">
        <v>19</v>
      </c>
      <c r="C361" t="s">
        <v>1589</v>
      </c>
      <c r="D361" t="s">
        <v>1590</v>
      </c>
      <c r="E361" s="2">
        <v>-2.5291248792</v>
      </c>
      <c r="F361" s="3">
        <v>-0.9724762762</v>
      </c>
      <c r="G361" t="s">
        <v>1591</v>
      </c>
      <c r="H361" t="s">
        <v>1542</v>
      </c>
      <c r="I361" t="s">
        <v>1543</v>
      </c>
    </row>
    <row r="362" spans="1:9" ht="15">
      <c r="A362" t="s">
        <v>1516</v>
      </c>
      <c r="B362" t="s">
        <v>19</v>
      </c>
      <c r="C362" t="s">
        <v>1592</v>
      </c>
      <c r="D362" t="s">
        <v>1593</v>
      </c>
      <c r="E362" s="2">
        <v>-2.4085821507</v>
      </c>
      <c r="F362" s="3">
        <v>-0.9018967566</v>
      </c>
      <c r="G362" t="s">
        <v>1594</v>
      </c>
      <c r="H362" t="s">
        <v>1595</v>
      </c>
      <c r="I362" t="s">
        <v>1596</v>
      </c>
    </row>
    <row r="363" spans="1:9" ht="15">
      <c r="A363" t="s">
        <v>1516</v>
      </c>
      <c r="B363" t="s">
        <v>19</v>
      </c>
      <c r="C363" t="s">
        <v>1597</v>
      </c>
      <c r="D363" t="s">
        <v>1598</v>
      </c>
      <c r="E363" s="2">
        <v>-2.2460861336</v>
      </c>
      <c r="F363" s="3">
        <v>-0.8055956487</v>
      </c>
      <c r="G363" t="s">
        <v>1599</v>
      </c>
      <c r="H363" t="s">
        <v>1600</v>
      </c>
      <c r="I363" t="s">
        <v>1601</v>
      </c>
    </row>
    <row r="364" spans="1:9" ht="15">
      <c r="A364" t="s">
        <v>1516</v>
      </c>
      <c r="B364" t="s">
        <v>19</v>
      </c>
      <c r="C364" t="s">
        <v>1602</v>
      </c>
      <c r="D364" t="s">
        <v>1603</v>
      </c>
      <c r="E364" s="2">
        <v>-2.2213938655</v>
      </c>
      <c r="F364" s="3">
        <v>-0.7901412183</v>
      </c>
      <c r="G364" t="s">
        <v>1604</v>
      </c>
      <c r="H364" t="s">
        <v>1605</v>
      </c>
      <c r="I364" t="s">
        <v>1606</v>
      </c>
    </row>
    <row r="365" spans="1:9" ht="15">
      <c r="A365" t="s">
        <v>1516</v>
      </c>
      <c r="B365" t="s">
        <v>19</v>
      </c>
      <c r="C365" t="s">
        <v>1607</v>
      </c>
      <c r="D365" t="s">
        <v>1608</v>
      </c>
      <c r="E365" s="2">
        <v>-2.1880590417</v>
      </c>
      <c r="F365" s="3">
        <v>-0.7671308909</v>
      </c>
      <c r="G365" t="s">
        <v>1609</v>
      </c>
      <c r="H365" t="s">
        <v>1542</v>
      </c>
      <c r="I365" t="s">
        <v>1543</v>
      </c>
    </row>
    <row r="366" spans="1:9" ht="15">
      <c r="A366" t="s">
        <v>1516</v>
      </c>
      <c r="B366" t="s">
        <v>19</v>
      </c>
      <c r="C366" t="s">
        <v>1610</v>
      </c>
      <c r="D366" t="s">
        <v>1611</v>
      </c>
      <c r="E366" s="2">
        <v>-2.0398599883</v>
      </c>
      <c r="F366" s="3">
        <v>-0.6632211175</v>
      </c>
      <c r="G366" t="s">
        <v>1612</v>
      </c>
      <c r="H366" t="s">
        <v>1613</v>
      </c>
      <c r="I366" t="s">
        <v>1614</v>
      </c>
    </row>
  </sheetData>
  <sheetProtection/>
  <conditionalFormatting sqref="C4:C366">
    <cfRule type="expression" priority="1" dxfId="2">
      <formula>1=1</formula>
    </cfRule>
  </conditionalFormatting>
  <conditionalFormatting sqref="A4:A365">
    <cfRule type="expression" priority="2" dxfId="1">
      <formula>RIGHT(A4,1)="y"</formula>
    </cfRule>
    <cfRule type="expression" priority="3" dxfId="0" stopIfTrue="1">
      <formula>TRUE</formula>
    </cfRule>
  </conditionalFormatting>
  <conditionalFormatting sqref="E4:E365">
    <cfRule type="colorScale" priority="4" dxfId="3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4:F365">
    <cfRule type="colorScale" priority="5" dxfId="3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Eduard</cp:lastModifiedBy>
  <dcterms:created xsi:type="dcterms:W3CDTF">2020-07-21T16:26:29Z</dcterms:created>
  <dcterms:modified xsi:type="dcterms:W3CDTF">2021-02-16T11:57:01Z</dcterms:modified>
  <cp:category/>
  <cp:version/>
  <cp:contentType/>
  <cp:contentStatus/>
</cp:coreProperties>
</file>