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Blad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<sst xmlns="http://schemas.openxmlformats.org/spreadsheetml/2006/main" count="30" uniqueCount="28">
  <si>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ID_REF</t>
  </si>
  <si>
    <t>Osteoblast 240-OB</t>
  </si>
  <si>
    <t>Osteoblast Kaat-OB</t>
  </si>
  <si>
    <t>HOS/240</t>
  </si>
  <si>
    <t>HOS/Kaat</t>
  </si>
  <si>
    <t>r1SeCVHu5QKCCdUqec</t>
  </si>
  <si>
    <t>TOP3A</t>
  </si>
  <si>
    <t>NFN_lLhC72ipJIihQk</t>
  </si>
  <si>
    <t>COPS3</t>
  </si>
  <si>
    <t>BUGRWL_7_KUV4o2oSc</t>
  </si>
  <si>
    <t>PMP22</t>
  </si>
  <si>
    <t>Nle6oq35fBNX5P6eQI</t>
  </si>
  <si>
    <t>xyJ_nq3Ke97l1Ch7ek</t>
  </si>
  <si>
    <t>SHMT1</t>
  </si>
  <si>
    <t>QzQ957vV6XkqK1UQUY</t>
  </si>
  <si>
    <t>ZtKFRqk837e49avnuE</t>
  </si>
  <si>
    <t>RASD1</t>
  </si>
  <si>
    <t>0n1Pee10l2Fd97nofU</t>
  </si>
  <si>
    <t>ckrTl0P7DqLeqwq6q8</t>
  </si>
  <si>
    <t>RICH2</t>
  </si>
  <si>
    <t>GID4</t>
  </si>
  <si>
    <t>Illumina_ProbeID</t>
  </si>
  <si>
    <t>Symbol</t>
  </si>
  <si>
    <t>Cell line HOS</t>
  </si>
  <si>
    <t>Saos-2/240</t>
  </si>
  <si>
    <t>Saos-2/Kaat</t>
  </si>
  <si>
    <t>Cell line Saos-2</t>
  </si>
  <si>
    <t>Relative Expression (cell line/osteoblasts)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</si>
</sst>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Standaard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E22" sqref="E22"/>
    </sheetView>
  </sheetViews>
  <sheetFormatPr defaultRowHeight="15.75" x14ac:dyDescent="0.25"/>
  <cols>
    <col min="2" max="2" width="15.375" style="1" customWidth="1"/>
    <col min="3" max="3" width="8.375" style="1" customWidth="1"/>
    <col min="4" max="4" width="21.75" style="1" customWidth="1"/>
    <col min="5" max="5" width="19" style="1" customWidth="1"/>
    <col min="6" max="6" width="16.875" style="1" customWidth="1"/>
    <col min="7" max="7" width="13.75" style="1" customWidth="1"/>
    <col min="8" max="8" width="14.5" style="1" customWidth="1"/>
    <col min="9" max="9" width="9.5" style="1" customWidth="1"/>
    <col min="10" max="10" width="9" style="1"/>
    <col min="11" max="11" width="12.25" style="1" customWidth="1"/>
    <col min="12" max="12" width="10.75" style="1" customWidth="1"/>
    <col min="13" max="13" width="13.5" customWidth="1"/>
    <col min="14" max="14" width="13.625" customWidth="1"/>
  </cols>
  <sheetData>
    <row r="1" spans="1:12" s="2" customFormat="1" x14ac:dyDescent="0.25">
      <c r="I1" s="2" t="s">
        <v>27</v>
      </c>
    </row>
    <row r="2" spans="1:12" x14ac:dyDescent="0.25">
      <c r="B2" s="1" t="s">
        <v>21</v>
      </c>
      <c r="C2" s="1" t="s">
        <v>22</v>
      </c>
      <c r="D2" s="1" t="s">
        <v>0</v>
      </c>
      <c r="E2" s="1" t="s">
        <v>1</v>
      </c>
      <c r="F2" s="1" t="s">
        <v>2</v>
      </c>
      <c r="G2" s="1" t="s">
        <v>23</v>
      </c>
      <c r="H2" s="1" t="s">
        <v>26</v>
      </c>
      <c r="I2" s="1" t="s">
        <v>3</v>
      </c>
      <c r="J2" s="1" t="s">
        <v>4</v>
      </c>
      <c r="K2" s="1" t="s">
        <v>24</v>
      </c>
      <c r="L2" s="1" t="s">
        <v>25</v>
      </c>
    </row>
    <row r="3" spans="1:12" x14ac:dyDescent="0.25">
      <c r="A3">
        <v>2515</v>
      </c>
      <c r="B3" s="1">
        <v>460133</v>
      </c>
      <c r="C3" s="1" t="s">
        <v>20</v>
      </c>
      <c r="D3" s="1" t="s">
        <v>17</v>
      </c>
      <c r="E3" s="1">
        <v>296.06464684662228</v>
      </c>
      <c r="F3" s="1">
        <v>264.0576069822539</v>
      </c>
      <c r="G3" s="1">
        <v>262.63182419837329</v>
      </c>
      <c r="H3" s="1">
        <v>228.76775132300318</v>
      </c>
      <c r="I3" s="1">
        <v>0.88707593762260639</v>
      </c>
      <c r="J3" s="1">
        <v>0.99460048585543526</v>
      </c>
      <c r="K3" s="1">
        <v>0.77269526692769031</v>
      </c>
      <c r="L3" s="1">
        <v>0.86635546666291496</v>
      </c>
    </row>
    <row r="4" spans="1:12" x14ac:dyDescent="0.25">
      <c r="A4">
        <v>42554</v>
      </c>
      <c r="B4" s="1">
        <v>5810289</v>
      </c>
      <c r="C4" s="1" t="s">
        <v>19</v>
      </c>
      <c r="D4" s="1" t="s">
        <v>18</v>
      </c>
      <c r="E4" s="1">
        <v>198.84722202038137</v>
      </c>
      <c r="F4" s="1">
        <v>179.92322243705291</v>
      </c>
      <c r="G4" s="1">
        <v>199.52570605858918</v>
      </c>
      <c r="H4" s="1">
        <v>202.40845005021885</v>
      </c>
      <c r="I4" s="1">
        <v>1.0034120870853216</v>
      </c>
      <c r="J4" s="1">
        <v>1.1089491581799247</v>
      </c>
      <c r="K4" s="1">
        <v>1.0179093677731765</v>
      </c>
      <c r="L4" s="1">
        <v>1.124971236667532</v>
      </c>
    </row>
    <row r="5" spans="1:12" x14ac:dyDescent="0.25">
      <c r="A5">
        <v>46324</v>
      </c>
      <c r="B5" s="1">
        <v>3930035</v>
      </c>
      <c r="C5" s="1" t="s">
        <v>6</v>
      </c>
      <c r="D5" s="1" t="s">
        <v>5</v>
      </c>
      <c r="E5" s="1">
        <v>209.20831796977214</v>
      </c>
      <c r="F5" s="1">
        <v>180.96674244028836</v>
      </c>
      <c r="G5" s="1">
        <v>273.29457994772531</v>
      </c>
      <c r="H5" s="1">
        <v>268.90485058894166</v>
      </c>
      <c r="I5" s="1">
        <v>1.3063275045651521</v>
      </c>
      <c r="J5" s="1">
        <v>1.5101922942437966</v>
      </c>
      <c r="K5" s="1">
        <v>1.285344928913366</v>
      </c>
      <c r="L5" s="1">
        <v>1.4859351887691148</v>
      </c>
    </row>
    <row r="6" spans="1:12" x14ac:dyDescent="0.25">
      <c r="A6">
        <v>4988</v>
      </c>
      <c r="B6" s="1">
        <v>4480088</v>
      </c>
      <c r="C6" s="1" t="s">
        <v>8</v>
      </c>
      <c r="D6" s="1" t="s">
        <v>7</v>
      </c>
      <c r="E6" s="1">
        <v>2072.5035103747791</v>
      </c>
      <c r="F6" s="1">
        <v>1512.878202880057</v>
      </c>
      <c r="G6" s="1">
        <v>4516.6216772439711</v>
      </c>
      <c r="H6" s="1">
        <v>2999.2939559376255</v>
      </c>
      <c r="I6" s="1">
        <v>2.1793071300647457</v>
      </c>
      <c r="J6" s="1">
        <v>2.985449634111792</v>
      </c>
      <c r="K6" s="1">
        <v>1.4471840172638604</v>
      </c>
      <c r="L6" s="1">
        <v>1.9825085391724779</v>
      </c>
    </row>
    <row r="7" spans="1:12" x14ac:dyDescent="0.25">
      <c r="A7">
        <v>43708</v>
      </c>
      <c r="B7" s="1">
        <v>3400360</v>
      </c>
      <c r="C7" s="1" t="s">
        <v>13</v>
      </c>
      <c r="D7" s="1" t="s">
        <v>14</v>
      </c>
      <c r="E7" s="1">
        <v>172.54372438337242</v>
      </c>
      <c r="F7" s="1">
        <v>165.67411963896498</v>
      </c>
      <c r="G7" s="1">
        <v>230.58664357645588</v>
      </c>
      <c r="H7" s="1">
        <v>226.13069238155319</v>
      </c>
      <c r="I7" s="1">
        <v>1.3363954232500437</v>
      </c>
      <c r="J7" s="1">
        <v>1.3918084736405871</v>
      </c>
      <c r="K7" s="1">
        <v>1.3105703681179193</v>
      </c>
      <c r="L7" s="1">
        <v>1.3649125939183164</v>
      </c>
    </row>
    <row r="8" spans="1:12" x14ac:dyDescent="0.25">
      <c r="A8">
        <v>40987</v>
      </c>
      <c r="B8" s="1">
        <v>3890113</v>
      </c>
      <c r="C8" s="1" t="s">
        <v>10</v>
      </c>
      <c r="D8" s="1" t="s">
        <v>9</v>
      </c>
      <c r="E8" s="1">
        <v>244.97333122361343</v>
      </c>
      <c r="F8" s="1">
        <v>845.1974075987149</v>
      </c>
      <c r="G8" s="1">
        <v>338.82788385977199</v>
      </c>
      <c r="H8" s="1">
        <v>328.76548605838195</v>
      </c>
      <c r="I8" s="1">
        <v>1.3831215102777348</v>
      </c>
      <c r="J8" s="1">
        <v>0.40088608982180124</v>
      </c>
      <c r="K8" s="1">
        <v>1.3420460276889588</v>
      </c>
      <c r="L8" s="1">
        <v>0.38898070806018625</v>
      </c>
    </row>
    <row r="9" spans="1:12" x14ac:dyDescent="0.25">
      <c r="A9">
        <v>40988</v>
      </c>
      <c r="B9" s="1">
        <v>5340630</v>
      </c>
      <c r="C9" s="1" t="s">
        <v>10</v>
      </c>
      <c r="D9" s="1" t="s">
        <v>11</v>
      </c>
      <c r="E9" s="1">
        <v>177.24818520981447</v>
      </c>
      <c r="F9" s="1">
        <v>329.63532697025391</v>
      </c>
      <c r="G9" s="1">
        <v>174.78039214685793</v>
      </c>
      <c r="H9" s="1">
        <v>169.80077530724793</v>
      </c>
      <c r="I9" s="1">
        <v>0.98607718854759885</v>
      </c>
      <c r="J9" s="1">
        <v>0.53022348591487589</v>
      </c>
      <c r="K9" s="1">
        <v>0.95798315286697688</v>
      </c>
      <c r="L9" s="1">
        <v>0.51511704424377625</v>
      </c>
    </row>
    <row r="10" spans="1:12" x14ac:dyDescent="0.25">
      <c r="A10">
        <v>40986</v>
      </c>
      <c r="B10" s="1">
        <v>1400671</v>
      </c>
      <c r="C10" s="1" t="s">
        <v>10</v>
      </c>
      <c r="D10" s="1" t="s">
        <v>12</v>
      </c>
      <c r="E10" s="1">
        <v>5043.23979997885</v>
      </c>
      <c r="F10" s="1">
        <v>6766.1843514655393</v>
      </c>
      <c r="G10" s="1">
        <v>3637.8316883804378</v>
      </c>
      <c r="H10" s="1">
        <v>2837.7627044240248</v>
      </c>
      <c r="I10" s="1">
        <v>0.72132831922759133</v>
      </c>
      <c r="J10" s="1">
        <v>0.53764891693979522</v>
      </c>
      <c r="K10" s="1">
        <v>0.56268645096668324</v>
      </c>
      <c r="L10" s="1">
        <v>0.4194036929853045</v>
      </c>
    </row>
    <row r="11" spans="1:12" x14ac:dyDescent="0.25">
      <c r="A11">
        <v>42159</v>
      </c>
      <c r="B11" s="1">
        <v>6180692</v>
      </c>
      <c r="C11" s="1" t="s">
        <v>16</v>
      </c>
      <c r="D11" s="1" t="s">
        <v>15</v>
      </c>
      <c r="E11" s="1">
        <v>854.5237509296586</v>
      </c>
      <c r="F11" s="1">
        <v>3775.1835634553754</v>
      </c>
      <c r="G11" s="1">
        <v>221.00896913463674</v>
      </c>
      <c r="H11" s="1">
        <v>292.46427386017132</v>
      </c>
      <c r="I11" s="1">
        <v>0.25863408582171687</v>
      </c>
      <c r="J11" s="1">
        <v>5.854257559130454E-2</v>
      </c>
      <c r="K11" s="1">
        <v>0.3422541193758416</v>
      </c>
      <c r="L11" s="1">
        <v>7.7470212757676515E-2</v>
      </c>
    </row>
  </sheetData>
  <conditionalFormatting sqref="M5:N5 N6 I3:L11">
    <cfRule type="cellIs" dxfId="0" priority="1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2016-05-03T19:46:52Z</dcterms:created>
  <dcterms:modified xsi:type="dcterms:W3CDTF">2016-07-13T14:30:34Z</dcterms:modified>
</cp:coreProperties>
</file>